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628"/>
  <workbookPr/>
  <mc:AlternateContent xmlns:mc="http://schemas.openxmlformats.org/markup-compatibility/2006">
    <mc:Choice Requires="x15">
      <x15ac:absPath xmlns:x15ac="http://schemas.microsoft.com/office/spreadsheetml/2010/11/ac" url="G:\Workspaces\l\Lab30\JUAS\JUAS_2021\Lab 30-1-039\"/>
    </mc:Choice>
  </mc:AlternateContent>
  <xr:revisionPtr revIDLastSave="0" documentId="13_ncr:1_{32A4286E-DE33-432B-80AA-D9DD97E931A9}" xr6:coauthVersionLast="46" xr6:coauthVersionMax="46" xr10:uidLastSave="{00000000-0000-0000-0000-000000000000}"/>
  <bookViews>
    <workbookView xWindow="-110" yWindow="-110" windowWidth="19420" windowHeight="10420" firstSheet="2" activeTab="3" xr2:uid="{00000000-000D-0000-FFFF-FFFF00000000}"/>
  </bookViews>
  <sheets>
    <sheet name="He injection" sheetId="1" r:id="rId1"/>
    <sheet name="Ar injection" sheetId="4" r:id="rId2"/>
    <sheet name="He inj graph" sheetId="3" r:id="rId3"/>
    <sheet name="pumping speed table" sheetId="6" r:id="rId4"/>
    <sheet name="pumping speed calcul." sheetId="2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41" i="6" l="1"/>
  <c r="Q41" i="6" s="1"/>
  <c r="D41" i="6"/>
  <c r="F41" i="6" s="1"/>
  <c r="S32" i="6"/>
  <c r="O32" i="6"/>
  <c r="Q32" i="6" s="1"/>
  <c r="H32" i="6"/>
  <c r="D32" i="6"/>
  <c r="F32" i="6" s="1"/>
  <c r="S31" i="6"/>
  <c r="O31" i="6"/>
  <c r="Q31" i="6" s="1"/>
  <c r="H31" i="6"/>
  <c r="D31" i="6"/>
  <c r="F31" i="6" s="1"/>
  <c r="S30" i="6"/>
  <c r="O30" i="6"/>
  <c r="Q30" i="6" s="1"/>
  <c r="H30" i="6"/>
  <c r="D30" i="6"/>
  <c r="F30" i="6" s="1"/>
  <c r="S20" i="6"/>
  <c r="O20" i="6"/>
  <c r="Q20" i="6" s="1"/>
  <c r="T20" i="6" s="1"/>
  <c r="U20" i="6" s="1"/>
  <c r="H20" i="6"/>
  <c r="D20" i="6"/>
  <c r="S19" i="6"/>
  <c r="O19" i="6"/>
  <c r="Q19" i="6" s="1"/>
  <c r="T19" i="6" s="1"/>
  <c r="H19" i="6"/>
  <c r="D19" i="6"/>
  <c r="F19" i="6" s="1"/>
  <c r="I19" i="6" s="1"/>
  <c r="S18" i="6"/>
  <c r="O18" i="6"/>
  <c r="Q18" i="6" s="1"/>
  <c r="T18" i="6" s="1"/>
  <c r="U18" i="6" s="1"/>
  <c r="U21" i="6" s="1"/>
  <c r="H18" i="6"/>
  <c r="D18" i="6"/>
  <c r="F18" i="6" s="1"/>
  <c r="I18" i="6" s="1"/>
  <c r="J18" i="6" s="1"/>
  <c r="J21" i="6" s="1"/>
  <c r="D30" i="2"/>
  <c r="F30" i="2" s="1"/>
  <c r="H30" i="2"/>
  <c r="U19" i="6" l="1"/>
  <c r="J19" i="6"/>
  <c r="F20" i="6"/>
  <c r="I20" i="6" s="1"/>
  <c r="J20" i="6" s="1"/>
  <c r="I30" i="6"/>
  <c r="J30" i="6" s="1"/>
  <c r="H41" i="6"/>
  <c r="I41" i="6" s="1"/>
  <c r="J41" i="6" s="1"/>
  <c r="S42" i="6"/>
  <c r="T42" i="6" s="1"/>
  <c r="U42" i="6" s="1"/>
  <c r="T31" i="6"/>
  <c r="U31" i="6" s="1"/>
  <c r="H43" i="6"/>
  <c r="I43" i="6" s="1"/>
  <c r="J43" i="6" s="1"/>
  <c r="I32" i="6"/>
  <c r="J32" i="6" s="1"/>
  <c r="S41" i="6"/>
  <c r="T41" i="6" s="1"/>
  <c r="U41" i="6" s="1"/>
  <c r="U44" i="6" s="1"/>
  <c r="T30" i="6"/>
  <c r="U30" i="6" s="1"/>
  <c r="U33" i="6" s="1"/>
  <c r="T32" i="6"/>
  <c r="U32" i="6" s="1"/>
  <c r="S43" i="6"/>
  <c r="T43" i="6" s="1"/>
  <c r="U43" i="6" s="1"/>
  <c r="I31" i="6"/>
  <c r="J31" i="6" s="1"/>
  <c r="H42" i="6"/>
  <c r="I42" i="6" s="1"/>
  <c r="J42" i="6" s="1"/>
  <c r="O41" i="2"/>
  <c r="Q41" i="2" s="1"/>
  <c r="D41" i="2"/>
  <c r="F41" i="2" s="1"/>
  <c r="S32" i="2"/>
  <c r="O32" i="2"/>
  <c r="H32" i="2"/>
  <c r="D32" i="2"/>
  <c r="S31" i="2"/>
  <c r="O31" i="2"/>
  <c r="H31" i="2"/>
  <c r="D31" i="2"/>
  <c r="S30" i="2"/>
  <c r="O30" i="2"/>
  <c r="Q30" i="2" s="1"/>
  <c r="S20" i="2"/>
  <c r="O20" i="2"/>
  <c r="H20" i="2"/>
  <c r="D20" i="2"/>
  <c r="S19" i="2"/>
  <c r="O19" i="2"/>
  <c r="H19" i="2"/>
  <c r="D19" i="2"/>
  <c r="S18" i="2"/>
  <c r="O18" i="2"/>
  <c r="Q18" i="2" s="1"/>
  <c r="T18" i="2" s="1"/>
  <c r="H18" i="2"/>
  <c r="D18" i="2"/>
  <c r="F19" i="2" s="1"/>
  <c r="I19" i="2" s="1"/>
  <c r="J44" i="6" l="1"/>
  <c r="J33" i="6"/>
  <c r="F31" i="2"/>
  <c r="H42" i="2" s="1"/>
  <c r="I42" i="2" s="1"/>
  <c r="J42" i="2" s="1"/>
  <c r="F32" i="2"/>
  <c r="H43" i="2" s="1"/>
  <c r="I43" i="2" s="1"/>
  <c r="J43" i="2" s="1"/>
  <c r="J19" i="2"/>
  <c r="F20" i="2"/>
  <c r="I20" i="2" s="1"/>
  <c r="J20" i="2" s="1"/>
  <c r="Q31" i="2"/>
  <c r="S42" i="2" s="1"/>
  <c r="T42" i="2" s="1"/>
  <c r="U42" i="2" s="1"/>
  <c r="Q32" i="2"/>
  <c r="S43" i="2" s="1"/>
  <c r="T43" i="2" s="1"/>
  <c r="U43" i="2" s="1"/>
  <c r="Q20" i="2"/>
  <c r="T20" i="2" s="1"/>
  <c r="U20" i="2" s="1"/>
  <c r="U18" i="2"/>
  <c r="Q19" i="2"/>
  <c r="T19" i="2" s="1"/>
  <c r="U19" i="2" s="1"/>
  <c r="S41" i="2"/>
  <c r="T41" i="2" s="1"/>
  <c r="U41" i="2" s="1"/>
  <c r="U44" i="2" s="1"/>
  <c r="T30" i="2"/>
  <c r="U30" i="2" s="1"/>
  <c r="F18" i="2"/>
  <c r="I18" i="2" s="1"/>
  <c r="J18" i="2" s="1"/>
  <c r="J21" i="2" s="1"/>
  <c r="I31" i="2" l="1"/>
  <c r="J31" i="2" s="1"/>
  <c r="I32" i="2"/>
  <c r="J32" i="2" s="1"/>
  <c r="T32" i="2"/>
  <c r="U32" i="2" s="1"/>
  <c r="T31" i="2"/>
  <c r="U31" i="2" s="1"/>
  <c r="U21" i="2"/>
  <c r="I30" i="2"/>
  <c r="J30" i="2" s="1"/>
  <c r="H41" i="2"/>
  <c r="I41" i="2" s="1"/>
  <c r="J41" i="2" s="1"/>
  <c r="J44" i="2" s="1"/>
  <c r="J33" i="2" l="1"/>
  <c r="U33" i="2"/>
</calcChain>
</file>

<file path=xl/sharedStrings.xml><?xml version="1.0" encoding="utf-8"?>
<sst xmlns="http://schemas.openxmlformats.org/spreadsheetml/2006/main" count="205" uniqueCount="31">
  <si>
    <t>Live comments</t>
  </si>
  <si>
    <t>Time</t>
  </si>
  <si>
    <t>B.A.G</t>
  </si>
  <si>
    <t>PIRANI</t>
  </si>
  <si>
    <t>PENNING</t>
  </si>
  <si>
    <t xml:space="preserve">Inj.Vol Cap1 </t>
  </si>
  <si>
    <t>Inj.Vol Cap2</t>
  </si>
  <si>
    <t>Excercise: Determine effective pumping speed in existing vacuum system</t>
  </si>
  <si>
    <t>V</t>
  </si>
  <si>
    <t>L</t>
  </si>
  <si>
    <t>Argon</t>
  </si>
  <si>
    <t>Helium</t>
  </si>
  <si>
    <t>Gauge correction_factor:</t>
  </si>
  <si>
    <t>INJ_1</t>
  </si>
  <si>
    <t>time</t>
  </si>
  <si>
    <t>t [s]</t>
  </si>
  <si>
    <t>P_inj</t>
  </si>
  <si>
    <t>dP_inj/dt</t>
  </si>
  <si>
    <t>P_dome</t>
  </si>
  <si>
    <t>P_corr</t>
  </si>
  <si>
    <t>Q</t>
  </si>
  <si>
    <t>S</t>
  </si>
  <si>
    <t>[hh:mm:ss]</t>
  </si>
  <si>
    <t>[s]</t>
  </si>
  <si>
    <t>[mbar]</t>
  </si>
  <si>
    <t>[mbar/s]</t>
  </si>
  <si>
    <t>[mbar.L/s]</t>
  </si>
  <si>
    <t>[L/s]</t>
  </si>
  <si>
    <t>INJ_2</t>
  </si>
  <si>
    <t>Zero  (INJ_2 corrected)</t>
  </si>
  <si>
    <t>dP_inj/dt_corr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</si>
</sst>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[$-F400]h:mm:ss\ AM/PM"/>
    <numFmt numFmtId="166" formatCode="hh:mm:ss;@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09">
    <xf numFmtId="0" fontId="0" fillId="0" borderId="0" xfId="0"/>
    <xf numFmtId="22" fontId="0" fillId="0" borderId="0" xfId="0" applyNumberFormat="1"/>
    <xf numFmtId="11" fontId="0" fillId="0" borderId="0" xfId="0" applyNumberFormat="1"/>
    <xf numFmtId="0" fontId="18" fillId="0" borderId="0" xfId="0" applyFont="1"/>
    <xf numFmtId="2" fontId="0" fillId="0" borderId="0" xfId="0" applyNumberFormat="1"/>
    <xf numFmtId="0" fontId="0" fillId="0" borderId="0" xfId="0" applyAlignment="1">
      <alignment horizontal="center"/>
    </xf>
    <xf numFmtId="0" fontId="19" fillId="0" borderId="10" xfId="0" applyFont="1" applyBorder="1" applyAlignment="1">
      <alignment horizontal="center" vertical="center"/>
    </xf>
    <xf numFmtId="0" fontId="19" fillId="0" borderId="11" xfId="0" applyFont="1" applyBorder="1" applyAlignment="1">
      <alignment horizontal="center" vertical="center"/>
    </xf>
    <xf numFmtId="0" fontId="19" fillId="0" borderId="12" xfId="0" applyFont="1" applyBorder="1" applyAlignment="1">
      <alignment horizontal="center" vertical="center"/>
    </xf>
    <xf numFmtId="0" fontId="20" fillId="0" borderId="0" xfId="0" applyFont="1"/>
    <xf numFmtId="0" fontId="0" fillId="33" borderId="0" xfId="0" applyFill="1"/>
    <xf numFmtId="0" fontId="21" fillId="0" borderId="0" xfId="0" applyFont="1" applyFill="1" applyAlignment="1">
      <alignment horizontal="center"/>
    </xf>
    <xf numFmtId="11" fontId="0" fillId="33" borderId="0" xfId="0" applyNumberFormat="1" applyFill="1"/>
    <xf numFmtId="2" fontId="0" fillId="33" borderId="0" xfId="0" applyNumberFormat="1" applyFill="1"/>
    <xf numFmtId="0" fontId="0" fillId="34" borderId="0" xfId="0" applyFill="1"/>
    <xf numFmtId="11" fontId="0" fillId="34" borderId="0" xfId="0" applyNumberFormat="1" applyFill="1"/>
    <xf numFmtId="2" fontId="0" fillId="34" borderId="0" xfId="0" applyNumberFormat="1" applyFill="1"/>
    <xf numFmtId="0" fontId="0" fillId="33" borderId="0" xfId="0" applyFill="1" applyAlignment="1">
      <alignment horizontal="center"/>
    </xf>
    <xf numFmtId="0" fontId="0" fillId="34" borderId="0" xfId="0" applyFill="1" applyAlignment="1">
      <alignment horizontal="center"/>
    </xf>
    <xf numFmtId="0" fontId="22" fillId="33" borderId="0" xfId="0" applyFont="1" applyFill="1" applyAlignment="1">
      <alignment horizontal="center"/>
    </xf>
    <xf numFmtId="0" fontId="22" fillId="34" borderId="0" xfId="0" applyFont="1" applyFill="1" applyAlignment="1">
      <alignment horizontal="center"/>
    </xf>
    <xf numFmtId="0" fontId="16" fillId="33" borderId="0" xfId="0" applyFont="1" applyFill="1" applyAlignment="1">
      <alignment horizontal="center"/>
    </xf>
    <xf numFmtId="11" fontId="16" fillId="33" borderId="0" xfId="0" applyNumberFormat="1" applyFont="1" applyFill="1" applyAlignment="1">
      <alignment horizontal="center"/>
    </xf>
    <xf numFmtId="0" fontId="16" fillId="33" borderId="0" xfId="0" applyFont="1" applyFill="1"/>
    <xf numFmtId="0" fontId="16" fillId="34" borderId="0" xfId="0" applyFont="1" applyFill="1" applyAlignment="1">
      <alignment horizontal="center"/>
    </xf>
    <xf numFmtId="11" fontId="16" fillId="34" borderId="0" xfId="0" applyNumberFormat="1" applyFont="1" applyFill="1" applyAlignment="1">
      <alignment horizontal="center"/>
    </xf>
    <xf numFmtId="0" fontId="16" fillId="34" borderId="0" xfId="0" applyFont="1" applyFill="1"/>
    <xf numFmtId="0" fontId="16" fillId="33" borderId="0" xfId="0" applyFont="1" applyFill="1" applyAlignment="1">
      <alignment horizontal="right"/>
    </xf>
    <xf numFmtId="0" fontId="16" fillId="34" borderId="0" xfId="0" applyFont="1" applyFill="1" applyAlignment="1">
      <alignment horizontal="right"/>
    </xf>
    <xf numFmtId="2" fontId="16" fillId="33" borderId="0" xfId="0" applyNumberFormat="1" applyFont="1" applyFill="1" applyAlignment="1">
      <alignment horizontal="center"/>
    </xf>
    <xf numFmtId="2" fontId="16" fillId="34" borderId="0" xfId="0" applyNumberFormat="1" applyFont="1" applyFill="1" applyAlignment="1">
      <alignment horizontal="center"/>
    </xf>
    <xf numFmtId="0" fontId="0" fillId="33" borderId="0" xfId="0" applyFont="1" applyFill="1" applyAlignment="1">
      <alignment horizontal="center"/>
    </xf>
    <xf numFmtId="0" fontId="0" fillId="34" borderId="0" xfId="0" applyFont="1" applyFill="1" applyAlignment="1">
      <alignment horizontal="center"/>
    </xf>
    <xf numFmtId="21" fontId="0" fillId="33" borderId="13" xfId="0" applyNumberFormat="1" applyFill="1" applyBorder="1" applyAlignment="1">
      <alignment horizontal="center"/>
    </xf>
    <xf numFmtId="164" fontId="0" fillId="33" borderId="13" xfId="0" applyNumberFormat="1" applyFill="1" applyBorder="1" applyAlignment="1">
      <alignment horizontal="center"/>
    </xf>
    <xf numFmtId="11" fontId="0" fillId="33" borderId="0" xfId="0" applyNumberFormat="1" applyFill="1" applyAlignment="1">
      <alignment horizontal="center"/>
    </xf>
    <xf numFmtId="2" fontId="0" fillId="33" borderId="0" xfId="0" applyNumberFormat="1" applyFill="1" applyAlignment="1">
      <alignment horizontal="center"/>
    </xf>
    <xf numFmtId="21" fontId="0" fillId="34" borderId="13" xfId="0" applyNumberFormat="1" applyFill="1" applyBorder="1" applyAlignment="1">
      <alignment horizontal="center"/>
    </xf>
    <xf numFmtId="164" fontId="0" fillId="34" borderId="13" xfId="0" applyNumberFormat="1" applyFill="1" applyBorder="1" applyAlignment="1">
      <alignment horizontal="center"/>
    </xf>
    <xf numFmtId="11" fontId="0" fillId="34" borderId="0" xfId="0" applyNumberFormat="1" applyFill="1" applyAlignment="1">
      <alignment horizontal="center"/>
    </xf>
    <xf numFmtId="2" fontId="0" fillId="34" borderId="0" xfId="0" applyNumberFormat="1" applyFill="1" applyAlignment="1">
      <alignment horizontal="center"/>
    </xf>
    <xf numFmtId="21" fontId="0" fillId="33" borderId="14" xfId="0" applyNumberFormat="1" applyFill="1" applyBorder="1" applyAlignment="1">
      <alignment horizontal="center"/>
    </xf>
    <xf numFmtId="164" fontId="0" fillId="33" borderId="14" xfId="0" applyNumberFormat="1" applyFill="1" applyBorder="1" applyAlignment="1">
      <alignment horizontal="center"/>
    </xf>
    <xf numFmtId="11" fontId="0" fillId="33" borderId="13" xfId="0" applyNumberFormat="1" applyFill="1" applyBorder="1" applyAlignment="1">
      <alignment horizontal="center"/>
    </xf>
    <xf numFmtId="2" fontId="14" fillId="33" borderId="0" xfId="0" applyNumberFormat="1" applyFont="1" applyFill="1" applyAlignment="1">
      <alignment horizontal="center"/>
    </xf>
    <xf numFmtId="21" fontId="0" fillId="34" borderId="14" xfId="0" applyNumberFormat="1" applyFill="1" applyBorder="1" applyAlignment="1">
      <alignment horizontal="center"/>
    </xf>
    <xf numFmtId="164" fontId="0" fillId="34" borderId="14" xfId="0" applyNumberFormat="1" applyFill="1" applyBorder="1" applyAlignment="1">
      <alignment horizontal="center"/>
    </xf>
    <xf numFmtId="164" fontId="0" fillId="34" borderId="0" xfId="0" applyNumberFormat="1" applyFill="1" applyAlignment="1">
      <alignment horizontal="center"/>
    </xf>
    <xf numFmtId="11" fontId="0" fillId="34" borderId="13" xfId="0" applyNumberFormat="1" applyFill="1" applyBorder="1" applyAlignment="1">
      <alignment horizontal="center"/>
    </xf>
    <xf numFmtId="2" fontId="14" fillId="34" borderId="0" xfId="0" applyNumberFormat="1" applyFont="1" applyFill="1" applyAlignment="1">
      <alignment horizontal="center"/>
    </xf>
    <xf numFmtId="11" fontId="0" fillId="33" borderId="14" xfId="0" applyNumberFormat="1" applyFill="1" applyBorder="1" applyAlignment="1">
      <alignment horizontal="center"/>
    </xf>
    <xf numFmtId="11" fontId="0" fillId="34" borderId="14" xfId="0" applyNumberFormat="1" applyFill="1" applyBorder="1" applyAlignment="1">
      <alignment horizontal="center"/>
    </xf>
    <xf numFmtId="21" fontId="0" fillId="33" borderId="15" xfId="0" applyNumberFormat="1" applyFill="1" applyBorder="1" applyAlignment="1">
      <alignment horizontal="center"/>
    </xf>
    <xf numFmtId="164" fontId="0" fillId="33" borderId="15" xfId="0" applyNumberFormat="1" applyFill="1" applyBorder="1" applyAlignment="1">
      <alignment horizontal="center"/>
    </xf>
    <xf numFmtId="11" fontId="0" fillId="33" borderId="15" xfId="0" applyNumberFormat="1" applyFill="1" applyBorder="1" applyAlignment="1">
      <alignment horizontal="center"/>
    </xf>
    <xf numFmtId="21" fontId="0" fillId="34" borderId="15" xfId="0" applyNumberFormat="1" applyFill="1" applyBorder="1" applyAlignment="1">
      <alignment horizontal="center"/>
    </xf>
    <xf numFmtId="164" fontId="0" fillId="34" borderId="15" xfId="0" applyNumberFormat="1" applyFill="1" applyBorder="1" applyAlignment="1">
      <alignment horizontal="center"/>
    </xf>
    <xf numFmtId="11" fontId="0" fillId="34" borderId="15" xfId="0" applyNumberFormat="1" applyFill="1" applyBorder="1" applyAlignment="1">
      <alignment horizontal="center"/>
    </xf>
    <xf numFmtId="2" fontId="22" fillId="33" borderId="0" xfId="0" applyNumberFormat="1" applyFont="1" applyFill="1" applyAlignment="1">
      <alignment horizontal="center"/>
    </xf>
    <xf numFmtId="2" fontId="22" fillId="34" borderId="0" xfId="0" applyNumberFormat="1" applyFont="1" applyFill="1" applyAlignment="1">
      <alignment horizontal="center" vertical="center"/>
    </xf>
    <xf numFmtId="21" fontId="0" fillId="33" borderId="0" xfId="0" applyNumberFormat="1" applyFill="1" applyBorder="1"/>
    <xf numFmtId="11" fontId="0" fillId="33" borderId="0" xfId="0" applyNumberFormat="1" applyFill="1" applyBorder="1" applyAlignment="1">
      <alignment horizontal="center"/>
    </xf>
    <xf numFmtId="2" fontId="22" fillId="33" borderId="0" xfId="0" applyNumberFormat="1" applyFont="1" applyFill="1"/>
    <xf numFmtId="21" fontId="0" fillId="34" borderId="0" xfId="0" applyNumberFormat="1" applyFill="1" applyBorder="1"/>
    <xf numFmtId="11" fontId="0" fillId="34" borderId="0" xfId="0" applyNumberFormat="1" applyFill="1" applyBorder="1" applyAlignment="1">
      <alignment horizontal="center"/>
    </xf>
    <xf numFmtId="0" fontId="14" fillId="33" borderId="0" xfId="0" applyFont="1" applyFill="1"/>
    <xf numFmtId="0" fontId="14" fillId="34" borderId="0" xfId="0" applyFont="1" applyFill="1"/>
    <xf numFmtId="0" fontId="0" fillId="33" borderId="0" xfId="0" applyFill="1" applyBorder="1" applyAlignment="1">
      <alignment horizontal="center"/>
    </xf>
    <xf numFmtId="21" fontId="0" fillId="34" borderId="16" xfId="0" applyNumberFormat="1" applyFill="1" applyBorder="1" applyAlignment="1">
      <alignment horizontal="center"/>
    </xf>
    <xf numFmtId="0" fontId="0" fillId="34" borderId="0" xfId="0" applyFill="1" applyBorder="1" applyAlignment="1">
      <alignment horizontal="center"/>
    </xf>
    <xf numFmtId="164" fontId="0" fillId="34" borderId="16" xfId="0" applyNumberFormat="1" applyFill="1" applyBorder="1" applyAlignment="1">
      <alignment horizontal="center"/>
    </xf>
    <xf numFmtId="2" fontId="0" fillId="33" borderId="0" xfId="0" applyNumberFormat="1" applyFill="1" applyBorder="1" applyAlignment="1">
      <alignment horizontal="center"/>
    </xf>
    <xf numFmtId="2" fontId="0" fillId="34" borderId="0" xfId="0" applyNumberFormat="1" applyFill="1" applyBorder="1" applyAlignment="1">
      <alignment horizontal="center"/>
    </xf>
    <xf numFmtId="21" fontId="0" fillId="33" borderId="0" xfId="0" applyNumberFormat="1" applyFill="1" applyBorder="1" applyAlignment="1">
      <alignment horizontal="center"/>
    </xf>
    <xf numFmtId="164" fontId="0" fillId="33" borderId="0" xfId="0" applyNumberFormat="1" applyFill="1" applyBorder="1" applyAlignment="1">
      <alignment horizontal="center"/>
    </xf>
    <xf numFmtId="21" fontId="0" fillId="34" borderId="0" xfId="0" applyNumberFormat="1" applyFill="1" applyBorder="1" applyAlignment="1">
      <alignment horizontal="center"/>
    </xf>
    <xf numFmtId="164" fontId="0" fillId="34" borderId="0" xfId="0" applyNumberFormat="1" applyFill="1" applyBorder="1" applyAlignment="1">
      <alignment horizontal="center"/>
    </xf>
    <xf numFmtId="2" fontId="22" fillId="34" borderId="0" xfId="0" applyNumberFormat="1" applyFont="1" applyFill="1" applyAlignment="1">
      <alignment horizontal="center"/>
    </xf>
    <xf numFmtId="165" fontId="0" fillId="0" borderId="0" xfId="0" applyNumberFormat="1"/>
    <xf numFmtId="0" fontId="0" fillId="0" borderId="0" xfId="0" applyNumberFormat="1"/>
    <xf numFmtId="165" fontId="14" fillId="0" borderId="0" xfId="0" applyNumberFormat="1" applyFont="1"/>
    <xf numFmtId="11" fontId="14" fillId="0" borderId="0" xfId="0" applyNumberFormat="1" applyFont="1"/>
    <xf numFmtId="0" fontId="14" fillId="0" borderId="0" xfId="0" applyNumberFormat="1" applyFont="1"/>
    <xf numFmtId="0" fontId="14" fillId="0" borderId="0" xfId="0" applyFont="1"/>
    <xf numFmtId="0" fontId="0" fillId="0" borderId="0" xfId="0" applyFill="1" applyBorder="1"/>
    <xf numFmtId="11" fontId="0" fillId="0" borderId="0" xfId="0" applyNumberFormat="1" applyFill="1" applyBorder="1"/>
    <xf numFmtId="2" fontId="0" fillId="0" borderId="0" xfId="0" applyNumberFormat="1" applyFill="1" applyBorder="1"/>
    <xf numFmtId="164" fontId="0" fillId="0" borderId="0" xfId="0" applyNumberFormat="1"/>
    <xf numFmtId="166" fontId="0" fillId="0" borderId="0" xfId="0" applyNumberFormat="1"/>
    <xf numFmtId="22" fontId="0" fillId="35" borderId="0" xfId="0" applyNumberFormat="1" applyFill="1"/>
    <xf numFmtId="166" fontId="0" fillId="35" borderId="0" xfId="0" applyNumberFormat="1" applyFill="1"/>
    <xf numFmtId="11" fontId="0" fillId="35" borderId="0" xfId="0" applyNumberFormat="1" applyFill="1"/>
    <xf numFmtId="2" fontId="0" fillId="35" borderId="0" xfId="0" applyNumberFormat="1" applyFill="1"/>
    <xf numFmtId="164" fontId="0" fillId="35" borderId="0" xfId="0" applyNumberFormat="1" applyFill="1"/>
    <xf numFmtId="22" fontId="8" fillId="35" borderId="0" xfId="8" applyNumberFormat="1" applyFill="1"/>
    <xf numFmtId="166" fontId="8" fillId="35" borderId="0" xfId="8" applyNumberFormat="1" applyFill="1"/>
    <xf numFmtId="11" fontId="8" fillId="35" borderId="0" xfId="8" applyNumberFormat="1" applyFill="1"/>
    <xf numFmtId="2" fontId="8" fillId="35" borderId="0" xfId="8" applyNumberFormat="1" applyFill="1"/>
    <xf numFmtId="164" fontId="8" fillId="35" borderId="0" xfId="8" applyNumberFormat="1" applyFill="1"/>
    <xf numFmtId="22" fontId="23" fillId="0" borderId="0" xfId="8" applyNumberFormat="1" applyFont="1" applyFill="1"/>
    <xf numFmtId="166" fontId="23" fillId="0" borderId="0" xfId="8" applyNumberFormat="1" applyFont="1" applyFill="1"/>
    <xf numFmtId="11" fontId="23" fillId="0" borderId="0" xfId="8" applyNumberFormat="1" applyFont="1" applyFill="1"/>
    <xf numFmtId="2" fontId="23" fillId="0" borderId="0" xfId="8" applyNumberFormat="1" applyFont="1" applyFill="1"/>
    <xf numFmtId="164" fontId="23" fillId="0" borderId="0" xfId="8" applyNumberFormat="1" applyFont="1" applyFill="1"/>
    <xf numFmtId="22" fontId="0" fillId="0" borderId="0" xfId="0" applyNumberFormat="1" applyFill="1"/>
    <xf numFmtId="166" fontId="0" fillId="0" borderId="0" xfId="0" applyNumberFormat="1" applyFill="1"/>
    <xf numFmtId="11" fontId="0" fillId="0" borderId="0" xfId="0" applyNumberFormat="1" applyFill="1"/>
    <xf numFmtId="2" fontId="0" fillId="0" borderId="0" xfId="0" applyNumberFormat="1" applyFill="1"/>
    <xf numFmtId="164" fontId="0" fillId="0" borderId="0" xfId="0" applyNumberFormat="1" applyFill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H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'He injection'!$F$1</c:f>
              <c:strCache>
                <c:ptCount val="1"/>
                <c:pt idx="0">
                  <c:v>PENNING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'He injection'!$C$2:$C$1060</c:f>
              <c:numCache>
                <c:formatCode>hh:mm:ss;@</c:formatCode>
                <c:ptCount val="1059"/>
                <c:pt idx="0">
                  <c:v>44256.696597222224</c:v>
                </c:pt>
                <c:pt idx="1">
                  <c:v>44256.696944444448</c:v>
                </c:pt>
                <c:pt idx="2">
                  <c:v>44256.697291666664</c:v>
                </c:pt>
                <c:pt idx="3">
                  <c:v>44256.697638888887</c:v>
                </c:pt>
                <c:pt idx="4">
                  <c:v>44256.697708333333</c:v>
                </c:pt>
                <c:pt idx="5">
                  <c:v>44256.697754629633</c:v>
                </c:pt>
                <c:pt idx="6">
                  <c:v>44256.697789351849</c:v>
                </c:pt>
                <c:pt idx="7">
                  <c:v>44256.697824074072</c:v>
                </c:pt>
                <c:pt idx="8">
                  <c:v>44256.697870370372</c:v>
                </c:pt>
                <c:pt idx="9">
                  <c:v>44256.697905092595</c:v>
                </c:pt>
                <c:pt idx="10">
                  <c:v>44256.697939814818</c:v>
                </c:pt>
                <c:pt idx="11">
                  <c:v>44256.69798611111</c:v>
                </c:pt>
                <c:pt idx="12">
                  <c:v>44256.698020833333</c:v>
                </c:pt>
                <c:pt idx="13">
                  <c:v>44256.698055555556</c:v>
                </c:pt>
                <c:pt idx="14">
                  <c:v>44256.698101851849</c:v>
                </c:pt>
                <c:pt idx="15">
                  <c:v>44256.698136574072</c:v>
                </c:pt>
                <c:pt idx="16">
                  <c:v>44256.698171296295</c:v>
                </c:pt>
                <c:pt idx="17">
                  <c:v>44256.698217592595</c:v>
                </c:pt>
                <c:pt idx="18">
                  <c:v>44256.698252314818</c:v>
                </c:pt>
                <c:pt idx="19">
                  <c:v>44256.698287037034</c:v>
                </c:pt>
                <c:pt idx="20">
                  <c:v>44256.698333333334</c:v>
                </c:pt>
                <c:pt idx="21">
                  <c:v>44256.698368055557</c:v>
                </c:pt>
                <c:pt idx="22">
                  <c:v>44256.69840277778</c:v>
                </c:pt>
                <c:pt idx="23">
                  <c:v>44256.698449074072</c:v>
                </c:pt>
                <c:pt idx="24">
                  <c:v>44256.698483796295</c:v>
                </c:pt>
                <c:pt idx="25">
                  <c:v>44256.698518518519</c:v>
                </c:pt>
                <c:pt idx="26">
                  <c:v>44256.698564814818</c:v>
                </c:pt>
                <c:pt idx="27">
                  <c:v>44256.698599537034</c:v>
                </c:pt>
                <c:pt idx="28">
                  <c:v>44256.698634259257</c:v>
                </c:pt>
                <c:pt idx="29">
                  <c:v>44256.698680555557</c:v>
                </c:pt>
                <c:pt idx="30">
                  <c:v>44256.69871527778</c:v>
                </c:pt>
                <c:pt idx="31">
                  <c:v>44256.698750000003</c:v>
                </c:pt>
                <c:pt idx="32">
                  <c:v>44256.698784722219</c:v>
                </c:pt>
                <c:pt idx="33">
                  <c:v>44256.698831018519</c:v>
                </c:pt>
                <c:pt idx="34">
                  <c:v>44256.698865740742</c:v>
                </c:pt>
                <c:pt idx="35">
                  <c:v>44256.698900462965</c:v>
                </c:pt>
                <c:pt idx="36">
                  <c:v>44256.698946759258</c:v>
                </c:pt>
                <c:pt idx="37">
                  <c:v>44256.698981481481</c:v>
                </c:pt>
                <c:pt idx="38">
                  <c:v>44256.699016203704</c:v>
                </c:pt>
                <c:pt idx="39">
                  <c:v>44256.699062500003</c:v>
                </c:pt>
                <c:pt idx="40">
                  <c:v>44256.699097222219</c:v>
                </c:pt>
                <c:pt idx="41">
                  <c:v>44256.699131944442</c:v>
                </c:pt>
                <c:pt idx="42">
                  <c:v>44256.699178240742</c:v>
                </c:pt>
                <c:pt idx="43">
                  <c:v>44256.699212962965</c:v>
                </c:pt>
                <c:pt idx="44">
                  <c:v>44256.699247685188</c:v>
                </c:pt>
                <c:pt idx="45">
                  <c:v>44256.699293981481</c:v>
                </c:pt>
                <c:pt idx="46">
                  <c:v>44256.699328703704</c:v>
                </c:pt>
                <c:pt idx="47">
                  <c:v>44256.699363425927</c:v>
                </c:pt>
                <c:pt idx="48">
                  <c:v>44256.69940972222</c:v>
                </c:pt>
                <c:pt idx="49">
                  <c:v>44256.699444444443</c:v>
                </c:pt>
                <c:pt idx="50">
                  <c:v>44256.699479166666</c:v>
                </c:pt>
                <c:pt idx="51">
                  <c:v>44256.699525462966</c:v>
                </c:pt>
                <c:pt idx="52">
                  <c:v>44256.699560185189</c:v>
                </c:pt>
                <c:pt idx="53">
                  <c:v>44256.699594907404</c:v>
                </c:pt>
                <c:pt idx="54">
                  <c:v>44256.699641203704</c:v>
                </c:pt>
                <c:pt idx="55">
                  <c:v>44256.699675925927</c:v>
                </c:pt>
                <c:pt idx="56">
                  <c:v>44256.69971064815</c:v>
                </c:pt>
                <c:pt idx="57">
                  <c:v>44256.699756944443</c:v>
                </c:pt>
                <c:pt idx="58">
                  <c:v>44256.699791666666</c:v>
                </c:pt>
                <c:pt idx="59">
                  <c:v>44256.699826388889</c:v>
                </c:pt>
                <c:pt idx="60">
                  <c:v>44256.699872685182</c:v>
                </c:pt>
                <c:pt idx="61">
                  <c:v>44256.699907407405</c:v>
                </c:pt>
                <c:pt idx="62">
                  <c:v>44256.699942129628</c:v>
                </c:pt>
                <c:pt idx="63">
                  <c:v>44256.699988425928</c:v>
                </c:pt>
                <c:pt idx="64">
                  <c:v>44256.700023148151</c:v>
                </c:pt>
                <c:pt idx="65">
                  <c:v>44256.700057870374</c:v>
                </c:pt>
                <c:pt idx="66">
                  <c:v>44256.700104166666</c:v>
                </c:pt>
                <c:pt idx="67">
                  <c:v>44256.700138888889</c:v>
                </c:pt>
                <c:pt idx="68">
                  <c:v>44256.700173611112</c:v>
                </c:pt>
                <c:pt idx="69">
                  <c:v>44256.700219907405</c:v>
                </c:pt>
                <c:pt idx="70">
                  <c:v>44256.700254629628</c:v>
                </c:pt>
                <c:pt idx="71">
                  <c:v>44256.700289351851</c:v>
                </c:pt>
                <c:pt idx="72">
                  <c:v>44256.700335648151</c:v>
                </c:pt>
                <c:pt idx="73">
                  <c:v>44256.700370370374</c:v>
                </c:pt>
                <c:pt idx="74">
                  <c:v>44256.70040509259</c:v>
                </c:pt>
                <c:pt idx="75">
                  <c:v>44256.70045138889</c:v>
                </c:pt>
                <c:pt idx="76">
                  <c:v>44256.700486111113</c:v>
                </c:pt>
                <c:pt idx="77">
                  <c:v>44256.700520833336</c:v>
                </c:pt>
                <c:pt idx="78">
                  <c:v>44256.700555555559</c:v>
                </c:pt>
                <c:pt idx="79">
                  <c:v>44256.700601851851</c:v>
                </c:pt>
                <c:pt idx="80">
                  <c:v>44256.700636574074</c:v>
                </c:pt>
                <c:pt idx="81">
                  <c:v>44256.700682870367</c:v>
                </c:pt>
                <c:pt idx="82">
                  <c:v>44256.70071759259</c:v>
                </c:pt>
                <c:pt idx="83">
                  <c:v>44256.700752314813</c:v>
                </c:pt>
                <c:pt idx="84">
                  <c:v>44256.700798611113</c:v>
                </c:pt>
                <c:pt idx="85">
                  <c:v>44256.700833333336</c:v>
                </c:pt>
                <c:pt idx="86">
                  <c:v>44256.700868055559</c:v>
                </c:pt>
                <c:pt idx="87">
                  <c:v>44256.700914351852</c:v>
                </c:pt>
                <c:pt idx="88">
                  <c:v>44256.700949074075</c:v>
                </c:pt>
                <c:pt idx="89">
                  <c:v>44256.700983796298</c:v>
                </c:pt>
                <c:pt idx="90">
                  <c:v>44256.701018518521</c:v>
                </c:pt>
                <c:pt idx="91">
                  <c:v>44256.701064814813</c:v>
                </c:pt>
                <c:pt idx="92">
                  <c:v>44256.701099537036</c:v>
                </c:pt>
                <c:pt idx="93">
                  <c:v>44256.70113425926</c:v>
                </c:pt>
                <c:pt idx="94">
                  <c:v>44256.701180555552</c:v>
                </c:pt>
                <c:pt idx="95">
                  <c:v>44256.701215277775</c:v>
                </c:pt>
                <c:pt idx="96">
                  <c:v>44256.701249999998</c:v>
                </c:pt>
                <c:pt idx="97">
                  <c:v>44256.701296296298</c:v>
                </c:pt>
                <c:pt idx="98">
                  <c:v>44256.701331018521</c:v>
                </c:pt>
                <c:pt idx="99">
                  <c:v>44256.701365740744</c:v>
                </c:pt>
                <c:pt idx="100">
                  <c:v>44256.701412037037</c:v>
                </c:pt>
                <c:pt idx="101">
                  <c:v>44256.70144675926</c:v>
                </c:pt>
                <c:pt idx="102">
                  <c:v>44256.701481481483</c:v>
                </c:pt>
                <c:pt idx="103">
                  <c:v>44256.701527777775</c:v>
                </c:pt>
                <c:pt idx="104">
                  <c:v>44256.701562499999</c:v>
                </c:pt>
                <c:pt idx="105">
                  <c:v>44256.701597222222</c:v>
                </c:pt>
                <c:pt idx="106">
                  <c:v>44256.701643518521</c:v>
                </c:pt>
                <c:pt idx="107">
                  <c:v>44256.701678240737</c:v>
                </c:pt>
                <c:pt idx="108">
                  <c:v>44256.70171296296</c:v>
                </c:pt>
                <c:pt idx="109">
                  <c:v>44256.70175925926</c:v>
                </c:pt>
                <c:pt idx="110">
                  <c:v>44256.701793981483</c:v>
                </c:pt>
                <c:pt idx="111">
                  <c:v>44256.701828703706</c:v>
                </c:pt>
                <c:pt idx="112">
                  <c:v>44256.701874999999</c:v>
                </c:pt>
                <c:pt idx="113">
                  <c:v>44256.701909722222</c:v>
                </c:pt>
                <c:pt idx="114">
                  <c:v>44256.701944444445</c:v>
                </c:pt>
                <c:pt idx="115">
                  <c:v>44256.701990740738</c:v>
                </c:pt>
                <c:pt idx="116">
                  <c:v>44256.702025462961</c:v>
                </c:pt>
                <c:pt idx="117">
                  <c:v>44256.702060185184</c:v>
                </c:pt>
                <c:pt idx="118">
                  <c:v>44256.702106481483</c:v>
                </c:pt>
                <c:pt idx="119">
                  <c:v>44256.702141203707</c:v>
                </c:pt>
                <c:pt idx="120">
                  <c:v>44256.702175925922</c:v>
                </c:pt>
                <c:pt idx="121">
                  <c:v>44256.702222222222</c:v>
                </c:pt>
                <c:pt idx="122">
                  <c:v>44256.702256944445</c:v>
                </c:pt>
                <c:pt idx="123">
                  <c:v>44256.702291666668</c:v>
                </c:pt>
                <c:pt idx="124">
                  <c:v>44256.702337962961</c:v>
                </c:pt>
                <c:pt idx="125">
                  <c:v>44256.702372685184</c:v>
                </c:pt>
                <c:pt idx="126">
                  <c:v>44256.702407407407</c:v>
                </c:pt>
                <c:pt idx="127">
                  <c:v>44256.702453703707</c:v>
                </c:pt>
                <c:pt idx="128">
                  <c:v>44256.702488425923</c:v>
                </c:pt>
                <c:pt idx="129">
                  <c:v>44256.702523148146</c:v>
                </c:pt>
                <c:pt idx="130">
                  <c:v>44256.702569444446</c:v>
                </c:pt>
                <c:pt idx="131">
                  <c:v>44256.702604166669</c:v>
                </c:pt>
                <c:pt idx="132">
                  <c:v>44256.702638888892</c:v>
                </c:pt>
                <c:pt idx="133">
                  <c:v>44256.702685185184</c:v>
                </c:pt>
                <c:pt idx="134">
                  <c:v>44256.702719907407</c:v>
                </c:pt>
                <c:pt idx="135">
                  <c:v>44256.70275462963</c:v>
                </c:pt>
                <c:pt idx="136">
                  <c:v>44256.702800925923</c:v>
                </c:pt>
                <c:pt idx="137">
                  <c:v>44256.702835648146</c:v>
                </c:pt>
                <c:pt idx="138">
                  <c:v>44256.702870370369</c:v>
                </c:pt>
                <c:pt idx="139">
                  <c:v>44256.702916666669</c:v>
                </c:pt>
                <c:pt idx="140">
                  <c:v>44256.702951388892</c:v>
                </c:pt>
                <c:pt idx="141">
                  <c:v>44256.702986111108</c:v>
                </c:pt>
                <c:pt idx="142">
                  <c:v>44256.703032407408</c:v>
                </c:pt>
                <c:pt idx="143">
                  <c:v>44256.703067129631</c:v>
                </c:pt>
                <c:pt idx="144">
                  <c:v>44256.703101851854</c:v>
                </c:pt>
                <c:pt idx="145">
                  <c:v>44256.703136574077</c:v>
                </c:pt>
                <c:pt idx="146">
                  <c:v>44256.703182870369</c:v>
                </c:pt>
                <c:pt idx="147">
                  <c:v>44256.703217592592</c:v>
                </c:pt>
                <c:pt idx="148">
                  <c:v>44256.703252314815</c:v>
                </c:pt>
                <c:pt idx="149">
                  <c:v>44256.703298611108</c:v>
                </c:pt>
                <c:pt idx="150">
                  <c:v>44256.703333333331</c:v>
                </c:pt>
                <c:pt idx="151">
                  <c:v>44256.703368055554</c:v>
                </c:pt>
                <c:pt idx="152">
                  <c:v>44256.703414351854</c:v>
                </c:pt>
                <c:pt idx="153">
                  <c:v>44256.703449074077</c:v>
                </c:pt>
                <c:pt idx="154">
                  <c:v>44256.703483796293</c:v>
                </c:pt>
                <c:pt idx="155">
                  <c:v>44256.703530092593</c:v>
                </c:pt>
                <c:pt idx="156">
                  <c:v>44256.703564814816</c:v>
                </c:pt>
                <c:pt idx="157">
                  <c:v>44256.703599537039</c:v>
                </c:pt>
                <c:pt idx="158">
                  <c:v>44256.703645833331</c:v>
                </c:pt>
                <c:pt idx="159">
                  <c:v>44256.703680555554</c:v>
                </c:pt>
                <c:pt idx="160">
                  <c:v>44256.703715277778</c:v>
                </c:pt>
                <c:pt idx="161">
                  <c:v>44256.703761574077</c:v>
                </c:pt>
                <c:pt idx="162">
                  <c:v>44256.703796296293</c:v>
                </c:pt>
                <c:pt idx="163">
                  <c:v>44256.703831018516</c:v>
                </c:pt>
                <c:pt idx="164">
                  <c:v>44256.703877314816</c:v>
                </c:pt>
                <c:pt idx="165">
                  <c:v>44256.703912037039</c:v>
                </c:pt>
                <c:pt idx="166">
                  <c:v>44256.703946759262</c:v>
                </c:pt>
                <c:pt idx="167">
                  <c:v>44256.703993055555</c:v>
                </c:pt>
                <c:pt idx="168">
                  <c:v>44256.704027777778</c:v>
                </c:pt>
                <c:pt idx="169">
                  <c:v>44256.704062500001</c:v>
                </c:pt>
                <c:pt idx="170">
                  <c:v>44256.704108796293</c:v>
                </c:pt>
                <c:pt idx="171">
                  <c:v>44256.704143518517</c:v>
                </c:pt>
                <c:pt idx="172">
                  <c:v>44256.70417824074</c:v>
                </c:pt>
                <c:pt idx="173">
                  <c:v>44256.704224537039</c:v>
                </c:pt>
                <c:pt idx="174">
                  <c:v>44256.704259259262</c:v>
                </c:pt>
                <c:pt idx="175">
                  <c:v>44256.704293981478</c:v>
                </c:pt>
                <c:pt idx="176">
                  <c:v>44256.704340277778</c:v>
                </c:pt>
                <c:pt idx="177">
                  <c:v>44256.704375000001</c:v>
                </c:pt>
                <c:pt idx="178">
                  <c:v>44256.704409722224</c:v>
                </c:pt>
                <c:pt idx="179">
                  <c:v>44256.704456018517</c:v>
                </c:pt>
                <c:pt idx="180">
                  <c:v>44256.70449074074</c:v>
                </c:pt>
                <c:pt idx="181">
                  <c:v>44256.704525462963</c:v>
                </c:pt>
                <c:pt idx="182">
                  <c:v>44256.704571759263</c:v>
                </c:pt>
                <c:pt idx="183">
                  <c:v>44256.704606481479</c:v>
                </c:pt>
                <c:pt idx="184">
                  <c:v>44256.704641203702</c:v>
                </c:pt>
                <c:pt idx="185">
                  <c:v>44256.704687500001</c:v>
                </c:pt>
                <c:pt idx="186">
                  <c:v>44256.704722222225</c:v>
                </c:pt>
                <c:pt idx="187">
                  <c:v>44256.704756944448</c:v>
                </c:pt>
                <c:pt idx="188">
                  <c:v>44256.704791666663</c:v>
                </c:pt>
                <c:pt idx="189">
                  <c:v>44256.704837962963</c:v>
                </c:pt>
                <c:pt idx="190">
                  <c:v>44256.704872685186</c:v>
                </c:pt>
                <c:pt idx="191">
                  <c:v>44256.704907407409</c:v>
                </c:pt>
                <c:pt idx="192">
                  <c:v>44256.704953703702</c:v>
                </c:pt>
                <c:pt idx="193">
                  <c:v>44256.704988425925</c:v>
                </c:pt>
                <c:pt idx="194">
                  <c:v>44256.705034722225</c:v>
                </c:pt>
                <c:pt idx="195">
                  <c:v>44256.705069444448</c:v>
                </c:pt>
                <c:pt idx="196">
                  <c:v>44256.705104166664</c:v>
                </c:pt>
                <c:pt idx="197">
                  <c:v>44256.705150462964</c:v>
                </c:pt>
                <c:pt idx="198">
                  <c:v>44256.705185185187</c:v>
                </c:pt>
                <c:pt idx="199">
                  <c:v>44256.70521990741</c:v>
                </c:pt>
                <c:pt idx="200">
                  <c:v>44256.705254629633</c:v>
                </c:pt>
                <c:pt idx="201">
                  <c:v>44256.705300925925</c:v>
                </c:pt>
                <c:pt idx="202">
                  <c:v>44256.705335648148</c:v>
                </c:pt>
                <c:pt idx="203">
                  <c:v>44256.705370370371</c:v>
                </c:pt>
                <c:pt idx="204">
                  <c:v>44256.705416666664</c:v>
                </c:pt>
                <c:pt idx="205">
                  <c:v>44256.705451388887</c:v>
                </c:pt>
                <c:pt idx="206">
                  <c:v>44256.70548611111</c:v>
                </c:pt>
                <c:pt idx="207">
                  <c:v>44256.70553240741</c:v>
                </c:pt>
                <c:pt idx="208">
                  <c:v>44256.705567129633</c:v>
                </c:pt>
                <c:pt idx="209">
                  <c:v>44256.705601851849</c:v>
                </c:pt>
                <c:pt idx="210">
                  <c:v>44256.705648148149</c:v>
                </c:pt>
                <c:pt idx="211">
                  <c:v>44256.705682870372</c:v>
                </c:pt>
                <c:pt idx="212">
                  <c:v>44256.705717592595</c:v>
                </c:pt>
                <c:pt idx="213">
                  <c:v>44256.705763888887</c:v>
                </c:pt>
                <c:pt idx="214">
                  <c:v>44256.70579861111</c:v>
                </c:pt>
                <c:pt idx="215">
                  <c:v>44256.705833333333</c:v>
                </c:pt>
                <c:pt idx="216">
                  <c:v>44256.705879629626</c:v>
                </c:pt>
                <c:pt idx="217">
                  <c:v>44256.705914351849</c:v>
                </c:pt>
                <c:pt idx="218">
                  <c:v>44256.705949074072</c:v>
                </c:pt>
                <c:pt idx="219">
                  <c:v>44256.705995370372</c:v>
                </c:pt>
                <c:pt idx="220">
                  <c:v>44256.706030092595</c:v>
                </c:pt>
                <c:pt idx="221">
                  <c:v>44256.706064814818</c:v>
                </c:pt>
                <c:pt idx="222">
                  <c:v>44256.706111111111</c:v>
                </c:pt>
                <c:pt idx="223">
                  <c:v>44256.706145833334</c:v>
                </c:pt>
                <c:pt idx="224">
                  <c:v>44256.706180555557</c:v>
                </c:pt>
                <c:pt idx="225">
                  <c:v>44256.706226851849</c:v>
                </c:pt>
                <c:pt idx="226">
                  <c:v>44256.706261574072</c:v>
                </c:pt>
                <c:pt idx="227">
                  <c:v>44256.706296296295</c:v>
                </c:pt>
                <c:pt idx="228">
                  <c:v>44256.706342592595</c:v>
                </c:pt>
                <c:pt idx="229">
                  <c:v>44256.706377314818</c:v>
                </c:pt>
                <c:pt idx="230">
                  <c:v>44256.706412037034</c:v>
                </c:pt>
                <c:pt idx="231">
                  <c:v>44256.706458333334</c:v>
                </c:pt>
                <c:pt idx="232">
                  <c:v>44256.706493055557</c:v>
                </c:pt>
                <c:pt idx="233">
                  <c:v>44256.70652777778</c:v>
                </c:pt>
                <c:pt idx="234">
                  <c:v>44256.706574074073</c:v>
                </c:pt>
                <c:pt idx="235">
                  <c:v>44256.706608796296</c:v>
                </c:pt>
                <c:pt idx="236">
                  <c:v>44256.706643518519</c:v>
                </c:pt>
                <c:pt idx="237">
                  <c:v>44256.706689814811</c:v>
                </c:pt>
                <c:pt idx="238">
                  <c:v>44256.706724537034</c:v>
                </c:pt>
                <c:pt idx="239">
                  <c:v>44256.706759259258</c:v>
                </c:pt>
                <c:pt idx="240">
                  <c:v>44256.706805555557</c:v>
                </c:pt>
                <c:pt idx="241">
                  <c:v>44256.70684027778</c:v>
                </c:pt>
                <c:pt idx="242">
                  <c:v>44256.706875000003</c:v>
                </c:pt>
                <c:pt idx="243">
                  <c:v>44256.706909722219</c:v>
                </c:pt>
                <c:pt idx="244">
                  <c:v>44256.706956018519</c:v>
                </c:pt>
                <c:pt idx="245">
                  <c:v>44256.706990740742</c:v>
                </c:pt>
                <c:pt idx="246">
                  <c:v>44256.707037037035</c:v>
                </c:pt>
                <c:pt idx="247">
                  <c:v>44256.707071759258</c:v>
                </c:pt>
                <c:pt idx="248">
                  <c:v>44256.707106481481</c:v>
                </c:pt>
                <c:pt idx="249">
                  <c:v>44256.707141203704</c:v>
                </c:pt>
                <c:pt idx="250">
                  <c:v>44256.707187499997</c:v>
                </c:pt>
                <c:pt idx="251">
                  <c:v>44256.70722222222</c:v>
                </c:pt>
                <c:pt idx="252">
                  <c:v>44256.707256944443</c:v>
                </c:pt>
                <c:pt idx="253">
                  <c:v>44256.707303240742</c:v>
                </c:pt>
                <c:pt idx="254">
                  <c:v>44256.707337962966</c:v>
                </c:pt>
                <c:pt idx="255">
                  <c:v>44256.707372685189</c:v>
                </c:pt>
                <c:pt idx="256">
                  <c:v>44256.707418981481</c:v>
                </c:pt>
                <c:pt idx="257">
                  <c:v>44256.707453703704</c:v>
                </c:pt>
                <c:pt idx="258">
                  <c:v>44256.707488425927</c:v>
                </c:pt>
                <c:pt idx="259">
                  <c:v>44256.70753472222</c:v>
                </c:pt>
                <c:pt idx="260">
                  <c:v>44256.707569444443</c:v>
                </c:pt>
                <c:pt idx="261">
                  <c:v>44256.707604166666</c:v>
                </c:pt>
                <c:pt idx="262">
                  <c:v>44256.707638888889</c:v>
                </c:pt>
                <c:pt idx="263">
                  <c:v>44256.707685185182</c:v>
                </c:pt>
                <c:pt idx="264">
                  <c:v>44256.707719907405</c:v>
                </c:pt>
                <c:pt idx="265">
                  <c:v>44256.707754629628</c:v>
                </c:pt>
                <c:pt idx="266">
                  <c:v>44256.707800925928</c:v>
                </c:pt>
                <c:pt idx="267">
                  <c:v>44256.707835648151</c:v>
                </c:pt>
                <c:pt idx="268">
                  <c:v>44256.707870370374</c:v>
                </c:pt>
                <c:pt idx="269">
                  <c:v>44256.707916666666</c:v>
                </c:pt>
                <c:pt idx="270">
                  <c:v>44256.707951388889</c:v>
                </c:pt>
                <c:pt idx="271">
                  <c:v>44256.707986111112</c:v>
                </c:pt>
                <c:pt idx="272">
                  <c:v>44256.708032407405</c:v>
                </c:pt>
                <c:pt idx="273">
                  <c:v>44256.708067129628</c:v>
                </c:pt>
                <c:pt idx="274">
                  <c:v>44256.708101851851</c:v>
                </c:pt>
                <c:pt idx="275">
                  <c:v>44256.708148148151</c:v>
                </c:pt>
                <c:pt idx="276">
                  <c:v>44256.708182870374</c:v>
                </c:pt>
                <c:pt idx="277">
                  <c:v>44256.70821759259</c:v>
                </c:pt>
                <c:pt idx="278">
                  <c:v>44256.70826388889</c:v>
                </c:pt>
                <c:pt idx="279">
                  <c:v>44256.708298611113</c:v>
                </c:pt>
                <c:pt idx="280">
                  <c:v>44256.708333333336</c:v>
                </c:pt>
                <c:pt idx="281">
                  <c:v>44256.708379629628</c:v>
                </c:pt>
                <c:pt idx="282">
                  <c:v>44256.708414351851</c:v>
                </c:pt>
                <c:pt idx="283">
                  <c:v>44256.708449074074</c:v>
                </c:pt>
                <c:pt idx="284">
                  <c:v>44256.708495370367</c:v>
                </c:pt>
                <c:pt idx="285">
                  <c:v>44256.70853009259</c:v>
                </c:pt>
                <c:pt idx="286">
                  <c:v>44256.708564814813</c:v>
                </c:pt>
                <c:pt idx="287">
                  <c:v>44256.708611111113</c:v>
                </c:pt>
                <c:pt idx="288">
                  <c:v>44256.708645833336</c:v>
                </c:pt>
                <c:pt idx="289">
                  <c:v>44256.708680555559</c:v>
                </c:pt>
                <c:pt idx="290">
                  <c:v>44256.708726851852</c:v>
                </c:pt>
                <c:pt idx="291">
                  <c:v>44256.708761574075</c:v>
                </c:pt>
                <c:pt idx="292">
                  <c:v>44256.708796296298</c:v>
                </c:pt>
                <c:pt idx="293">
                  <c:v>44256.70884259259</c:v>
                </c:pt>
                <c:pt idx="294">
                  <c:v>44256.708877314813</c:v>
                </c:pt>
                <c:pt idx="295">
                  <c:v>44256.708912037036</c:v>
                </c:pt>
                <c:pt idx="296">
                  <c:v>44256.708958333336</c:v>
                </c:pt>
                <c:pt idx="297">
                  <c:v>44256.708993055552</c:v>
                </c:pt>
                <c:pt idx="298">
                  <c:v>44256.709027777775</c:v>
                </c:pt>
                <c:pt idx="299">
                  <c:v>44256.709062499998</c:v>
                </c:pt>
                <c:pt idx="300">
                  <c:v>44256.709108796298</c:v>
                </c:pt>
                <c:pt idx="301">
                  <c:v>44256.709143518521</c:v>
                </c:pt>
                <c:pt idx="302">
                  <c:v>44256.709178240744</c:v>
                </c:pt>
                <c:pt idx="303">
                  <c:v>44256.709224537037</c:v>
                </c:pt>
                <c:pt idx="304">
                  <c:v>44256.70925925926</c:v>
                </c:pt>
                <c:pt idx="305">
                  <c:v>44256.709293981483</c:v>
                </c:pt>
                <c:pt idx="306">
                  <c:v>44256.709340277775</c:v>
                </c:pt>
                <c:pt idx="307">
                  <c:v>44256.709374999999</c:v>
                </c:pt>
                <c:pt idx="308">
                  <c:v>44256.709409722222</c:v>
                </c:pt>
                <c:pt idx="309">
                  <c:v>44256.709456018521</c:v>
                </c:pt>
                <c:pt idx="310">
                  <c:v>44256.709490740737</c:v>
                </c:pt>
                <c:pt idx="311">
                  <c:v>44256.70952546296</c:v>
                </c:pt>
                <c:pt idx="312">
                  <c:v>44256.70957175926</c:v>
                </c:pt>
                <c:pt idx="313">
                  <c:v>44256.709606481483</c:v>
                </c:pt>
                <c:pt idx="314">
                  <c:v>44256.709641203706</c:v>
                </c:pt>
                <c:pt idx="315">
                  <c:v>44256.709687499999</c:v>
                </c:pt>
                <c:pt idx="316">
                  <c:v>44256.709722222222</c:v>
                </c:pt>
                <c:pt idx="317">
                  <c:v>44256.709756944445</c:v>
                </c:pt>
                <c:pt idx="318">
                  <c:v>44256.709803240738</c:v>
                </c:pt>
                <c:pt idx="319">
                  <c:v>44256.709837962961</c:v>
                </c:pt>
                <c:pt idx="320">
                  <c:v>44256.709872685184</c:v>
                </c:pt>
                <c:pt idx="321">
                  <c:v>44256.709918981483</c:v>
                </c:pt>
                <c:pt idx="322">
                  <c:v>44256.709953703707</c:v>
                </c:pt>
                <c:pt idx="323">
                  <c:v>44256.709988425922</c:v>
                </c:pt>
                <c:pt idx="324">
                  <c:v>44256.710034722222</c:v>
                </c:pt>
                <c:pt idx="325">
                  <c:v>44256.710069444445</c:v>
                </c:pt>
                <c:pt idx="326">
                  <c:v>44256.710104166668</c:v>
                </c:pt>
                <c:pt idx="327">
                  <c:v>44256.710150462961</c:v>
                </c:pt>
                <c:pt idx="328">
                  <c:v>44256.710185185184</c:v>
                </c:pt>
                <c:pt idx="329">
                  <c:v>44256.710219907407</c:v>
                </c:pt>
                <c:pt idx="330">
                  <c:v>44256.710266203707</c:v>
                </c:pt>
                <c:pt idx="331">
                  <c:v>44256.710300925923</c:v>
                </c:pt>
                <c:pt idx="332">
                  <c:v>44256.710335648146</c:v>
                </c:pt>
                <c:pt idx="333">
                  <c:v>44256.710381944446</c:v>
                </c:pt>
                <c:pt idx="334">
                  <c:v>44256.710416666669</c:v>
                </c:pt>
                <c:pt idx="335">
                  <c:v>44256.710451388892</c:v>
                </c:pt>
                <c:pt idx="336">
                  <c:v>44256.710497685184</c:v>
                </c:pt>
                <c:pt idx="337">
                  <c:v>44256.710532407407</c:v>
                </c:pt>
                <c:pt idx="338">
                  <c:v>44256.71056712963</c:v>
                </c:pt>
                <c:pt idx="339">
                  <c:v>44256.710601851853</c:v>
                </c:pt>
                <c:pt idx="340">
                  <c:v>44256.710648148146</c:v>
                </c:pt>
                <c:pt idx="341">
                  <c:v>44256.710682870369</c:v>
                </c:pt>
                <c:pt idx="342">
                  <c:v>44256.710729166669</c:v>
                </c:pt>
                <c:pt idx="343">
                  <c:v>44256.710763888892</c:v>
                </c:pt>
                <c:pt idx="344">
                  <c:v>44256.710798611108</c:v>
                </c:pt>
                <c:pt idx="345">
                  <c:v>44256.710833333331</c:v>
                </c:pt>
                <c:pt idx="346">
                  <c:v>44256.710879629631</c:v>
                </c:pt>
                <c:pt idx="347">
                  <c:v>44256.710914351854</c:v>
                </c:pt>
                <c:pt idx="348">
                  <c:v>44256.710949074077</c:v>
                </c:pt>
                <c:pt idx="349">
                  <c:v>44256.710995370369</c:v>
                </c:pt>
                <c:pt idx="350">
                  <c:v>44256.711030092592</c:v>
                </c:pt>
                <c:pt idx="351">
                  <c:v>44256.711064814815</c:v>
                </c:pt>
                <c:pt idx="352">
                  <c:v>44256.711111111108</c:v>
                </c:pt>
                <c:pt idx="353">
                  <c:v>44256.711145833331</c:v>
                </c:pt>
                <c:pt idx="354">
                  <c:v>44256.711180555554</c:v>
                </c:pt>
                <c:pt idx="355">
                  <c:v>44256.711226851854</c:v>
                </c:pt>
                <c:pt idx="356">
                  <c:v>44256.711261574077</c:v>
                </c:pt>
                <c:pt idx="357">
                  <c:v>44256.711296296293</c:v>
                </c:pt>
                <c:pt idx="358">
                  <c:v>44256.711342592593</c:v>
                </c:pt>
                <c:pt idx="359">
                  <c:v>44256.711377314816</c:v>
                </c:pt>
                <c:pt idx="360">
                  <c:v>44256.711412037039</c:v>
                </c:pt>
                <c:pt idx="361">
                  <c:v>44256.711458333331</c:v>
                </c:pt>
                <c:pt idx="362">
                  <c:v>44256.711493055554</c:v>
                </c:pt>
                <c:pt idx="363">
                  <c:v>44256.711527777778</c:v>
                </c:pt>
                <c:pt idx="364">
                  <c:v>44256.711574074077</c:v>
                </c:pt>
                <c:pt idx="365">
                  <c:v>44256.711608796293</c:v>
                </c:pt>
                <c:pt idx="366">
                  <c:v>44256.711643518516</c:v>
                </c:pt>
                <c:pt idx="367">
                  <c:v>44256.711689814816</c:v>
                </c:pt>
                <c:pt idx="368">
                  <c:v>44256.711724537039</c:v>
                </c:pt>
                <c:pt idx="369">
                  <c:v>44256.711759259262</c:v>
                </c:pt>
                <c:pt idx="370">
                  <c:v>44256.711805555555</c:v>
                </c:pt>
                <c:pt idx="371">
                  <c:v>44256.711840277778</c:v>
                </c:pt>
                <c:pt idx="372">
                  <c:v>44256.711875000001</c:v>
                </c:pt>
                <c:pt idx="373">
                  <c:v>44256.711921296293</c:v>
                </c:pt>
                <c:pt idx="374">
                  <c:v>44256.711956018517</c:v>
                </c:pt>
                <c:pt idx="375">
                  <c:v>44256.71199074074</c:v>
                </c:pt>
                <c:pt idx="376">
                  <c:v>44256.712037037039</c:v>
                </c:pt>
                <c:pt idx="377">
                  <c:v>44256.712071759262</c:v>
                </c:pt>
                <c:pt idx="378">
                  <c:v>44256.712106481478</c:v>
                </c:pt>
                <c:pt idx="379">
                  <c:v>44256.712152777778</c:v>
                </c:pt>
                <c:pt idx="380">
                  <c:v>44256.712187500001</c:v>
                </c:pt>
                <c:pt idx="381">
                  <c:v>44256.712222222224</c:v>
                </c:pt>
                <c:pt idx="382">
                  <c:v>44256.712268518517</c:v>
                </c:pt>
                <c:pt idx="383">
                  <c:v>44256.71230324074</c:v>
                </c:pt>
                <c:pt idx="384">
                  <c:v>44256.712337962963</c:v>
                </c:pt>
                <c:pt idx="385">
                  <c:v>44256.712384259263</c:v>
                </c:pt>
                <c:pt idx="386">
                  <c:v>44256.712418981479</c:v>
                </c:pt>
                <c:pt idx="387">
                  <c:v>44256.712453703702</c:v>
                </c:pt>
                <c:pt idx="388">
                  <c:v>44256.712500000001</c:v>
                </c:pt>
                <c:pt idx="389">
                  <c:v>44256.712534722225</c:v>
                </c:pt>
                <c:pt idx="390">
                  <c:v>44256.712569444448</c:v>
                </c:pt>
                <c:pt idx="391">
                  <c:v>44256.71261574074</c:v>
                </c:pt>
                <c:pt idx="392">
                  <c:v>44256.712650462963</c:v>
                </c:pt>
                <c:pt idx="393">
                  <c:v>44256.712685185186</c:v>
                </c:pt>
                <c:pt idx="394">
                  <c:v>44256.712731481479</c:v>
                </c:pt>
                <c:pt idx="395">
                  <c:v>44256.712766203702</c:v>
                </c:pt>
                <c:pt idx="396">
                  <c:v>44256.712800925925</c:v>
                </c:pt>
                <c:pt idx="397">
                  <c:v>44256.712835648148</c:v>
                </c:pt>
                <c:pt idx="398">
                  <c:v>44256.712881944448</c:v>
                </c:pt>
                <c:pt idx="399">
                  <c:v>44256.712916666664</c:v>
                </c:pt>
                <c:pt idx="400">
                  <c:v>44256.712951388887</c:v>
                </c:pt>
                <c:pt idx="401">
                  <c:v>44256.712997685187</c:v>
                </c:pt>
                <c:pt idx="402">
                  <c:v>44256.71303240741</c:v>
                </c:pt>
                <c:pt idx="403">
                  <c:v>44256.713067129633</c:v>
                </c:pt>
                <c:pt idx="404">
                  <c:v>44256.713113425925</c:v>
                </c:pt>
                <c:pt idx="405">
                  <c:v>44256.713148148148</c:v>
                </c:pt>
                <c:pt idx="406">
                  <c:v>44256.713182870371</c:v>
                </c:pt>
                <c:pt idx="407">
                  <c:v>44256.713229166664</c:v>
                </c:pt>
                <c:pt idx="408">
                  <c:v>44256.713263888887</c:v>
                </c:pt>
                <c:pt idx="409">
                  <c:v>44256.71329861111</c:v>
                </c:pt>
                <c:pt idx="410">
                  <c:v>44256.71334490741</c:v>
                </c:pt>
                <c:pt idx="411">
                  <c:v>44256.713379629633</c:v>
                </c:pt>
                <c:pt idx="412">
                  <c:v>44256.713414351849</c:v>
                </c:pt>
                <c:pt idx="413">
                  <c:v>44256.713460648149</c:v>
                </c:pt>
                <c:pt idx="414">
                  <c:v>44256.713495370372</c:v>
                </c:pt>
                <c:pt idx="415">
                  <c:v>44256.713530092595</c:v>
                </c:pt>
                <c:pt idx="416">
                  <c:v>44256.713576388887</c:v>
                </c:pt>
                <c:pt idx="417">
                  <c:v>44256.71361111111</c:v>
                </c:pt>
                <c:pt idx="418">
                  <c:v>44256.713645833333</c:v>
                </c:pt>
                <c:pt idx="419">
                  <c:v>44256.713692129626</c:v>
                </c:pt>
                <c:pt idx="420">
                  <c:v>44256.713726851849</c:v>
                </c:pt>
                <c:pt idx="421">
                  <c:v>44256.713761574072</c:v>
                </c:pt>
                <c:pt idx="422">
                  <c:v>44256.713807870372</c:v>
                </c:pt>
                <c:pt idx="423">
                  <c:v>44256.713842592595</c:v>
                </c:pt>
                <c:pt idx="424">
                  <c:v>44256.713877314818</c:v>
                </c:pt>
                <c:pt idx="425">
                  <c:v>44256.713923611111</c:v>
                </c:pt>
                <c:pt idx="426">
                  <c:v>44256.713958333334</c:v>
                </c:pt>
                <c:pt idx="427">
                  <c:v>44256.713993055557</c:v>
                </c:pt>
                <c:pt idx="428">
                  <c:v>44256.714039351849</c:v>
                </c:pt>
                <c:pt idx="429">
                  <c:v>44256.714074074072</c:v>
                </c:pt>
                <c:pt idx="430">
                  <c:v>44256.714108796295</c:v>
                </c:pt>
                <c:pt idx="431">
                  <c:v>44256.714155092595</c:v>
                </c:pt>
                <c:pt idx="432">
                  <c:v>44256.714189814818</c:v>
                </c:pt>
                <c:pt idx="433">
                  <c:v>44256.714224537034</c:v>
                </c:pt>
                <c:pt idx="434">
                  <c:v>44256.714270833334</c:v>
                </c:pt>
                <c:pt idx="435">
                  <c:v>44256.714305555557</c:v>
                </c:pt>
                <c:pt idx="436">
                  <c:v>44256.71434027778</c:v>
                </c:pt>
                <c:pt idx="437">
                  <c:v>44256.714375000003</c:v>
                </c:pt>
                <c:pt idx="438">
                  <c:v>44256.714421296296</c:v>
                </c:pt>
                <c:pt idx="439">
                  <c:v>44256.714456018519</c:v>
                </c:pt>
                <c:pt idx="440">
                  <c:v>44256.714502314811</c:v>
                </c:pt>
                <c:pt idx="441">
                  <c:v>44256.714537037034</c:v>
                </c:pt>
                <c:pt idx="442">
                  <c:v>44256.714571759258</c:v>
                </c:pt>
                <c:pt idx="443">
                  <c:v>44256.714618055557</c:v>
                </c:pt>
                <c:pt idx="444">
                  <c:v>44256.71465277778</c:v>
                </c:pt>
                <c:pt idx="445">
                  <c:v>44256.714687500003</c:v>
                </c:pt>
                <c:pt idx="446">
                  <c:v>44256.714722222219</c:v>
                </c:pt>
                <c:pt idx="447">
                  <c:v>44256.714768518519</c:v>
                </c:pt>
                <c:pt idx="448">
                  <c:v>44256.714803240742</c:v>
                </c:pt>
                <c:pt idx="449">
                  <c:v>44256.714837962965</c:v>
                </c:pt>
                <c:pt idx="450">
                  <c:v>44256.714884259258</c:v>
                </c:pt>
                <c:pt idx="451">
                  <c:v>44256.714918981481</c:v>
                </c:pt>
                <c:pt idx="452">
                  <c:v>44256.714953703704</c:v>
                </c:pt>
                <c:pt idx="453">
                  <c:v>44256.714999999997</c:v>
                </c:pt>
                <c:pt idx="454">
                  <c:v>44256.71503472222</c:v>
                </c:pt>
                <c:pt idx="455">
                  <c:v>44256.715069444443</c:v>
                </c:pt>
                <c:pt idx="456">
                  <c:v>44256.715115740742</c:v>
                </c:pt>
                <c:pt idx="457">
                  <c:v>44256.715150462966</c:v>
                </c:pt>
                <c:pt idx="458">
                  <c:v>44256.715185185189</c:v>
                </c:pt>
                <c:pt idx="459">
                  <c:v>44256.715231481481</c:v>
                </c:pt>
                <c:pt idx="460">
                  <c:v>44256.715266203704</c:v>
                </c:pt>
                <c:pt idx="461">
                  <c:v>44256.715300925927</c:v>
                </c:pt>
                <c:pt idx="462">
                  <c:v>44256.71534722222</c:v>
                </c:pt>
                <c:pt idx="463">
                  <c:v>44256.715381944443</c:v>
                </c:pt>
                <c:pt idx="464">
                  <c:v>44256.715416666666</c:v>
                </c:pt>
                <c:pt idx="465">
                  <c:v>44256.715462962966</c:v>
                </c:pt>
                <c:pt idx="466">
                  <c:v>44256.715497685182</c:v>
                </c:pt>
                <c:pt idx="467">
                  <c:v>44256.715532407405</c:v>
                </c:pt>
                <c:pt idx="468">
                  <c:v>44256.715578703705</c:v>
                </c:pt>
                <c:pt idx="469">
                  <c:v>44256.715613425928</c:v>
                </c:pt>
                <c:pt idx="470">
                  <c:v>44256.715648148151</c:v>
                </c:pt>
                <c:pt idx="471">
                  <c:v>44256.715694444443</c:v>
                </c:pt>
                <c:pt idx="472">
                  <c:v>44256.715729166666</c:v>
                </c:pt>
                <c:pt idx="473">
                  <c:v>44256.715763888889</c:v>
                </c:pt>
                <c:pt idx="474">
                  <c:v>44256.715810185182</c:v>
                </c:pt>
                <c:pt idx="475">
                  <c:v>44256.715844907405</c:v>
                </c:pt>
                <c:pt idx="476">
                  <c:v>44256.715879629628</c:v>
                </c:pt>
                <c:pt idx="477">
                  <c:v>44256.715925925928</c:v>
                </c:pt>
                <c:pt idx="478">
                  <c:v>44256.715960648151</c:v>
                </c:pt>
                <c:pt idx="479">
                  <c:v>44256.715995370374</c:v>
                </c:pt>
                <c:pt idx="480">
                  <c:v>44256.716041666667</c:v>
                </c:pt>
                <c:pt idx="481">
                  <c:v>44256.71607638889</c:v>
                </c:pt>
                <c:pt idx="482">
                  <c:v>44256.716111111113</c:v>
                </c:pt>
                <c:pt idx="483">
                  <c:v>44256.716157407405</c:v>
                </c:pt>
                <c:pt idx="484">
                  <c:v>44256.716192129628</c:v>
                </c:pt>
                <c:pt idx="485">
                  <c:v>44256.716226851851</c:v>
                </c:pt>
                <c:pt idx="486">
                  <c:v>44256.716273148151</c:v>
                </c:pt>
                <c:pt idx="487">
                  <c:v>44256.716307870367</c:v>
                </c:pt>
                <c:pt idx="488">
                  <c:v>44256.71634259259</c:v>
                </c:pt>
                <c:pt idx="489">
                  <c:v>44256.716377314813</c:v>
                </c:pt>
                <c:pt idx="490">
                  <c:v>44256.716423611113</c:v>
                </c:pt>
                <c:pt idx="491">
                  <c:v>44256.716458333336</c:v>
                </c:pt>
                <c:pt idx="492">
                  <c:v>44256.716493055559</c:v>
                </c:pt>
                <c:pt idx="493">
                  <c:v>44256.716539351852</c:v>
                </c:pt>
                <c:pt idx="494">
                  <c:v>44256.716574074075</c:v>
                </c:pt>
                <c:pt idx="495">
                  <c:v>44256.716608796298</c:v>
                </c:pt>
                <c:pt idx="496">
                  <c:v>44256.71665509259</c:v>
                </c:pt>
                <c:pt idx="497">
                  <c:v>44256.716689814813</c:v>
                </c:pt>
                <c:pt idx="498">
                  <c:v>44256.716724537036</c:v>
                </c:pt>
                <c:pt idx="499">
                  <c:v>44256.716770833336</c:v>
                </c:pt>
                <c:pt idx="500">
                  <c:v>44256.716805555552</c:v>
                </c:pt>
                <c:pt idx="501">
                  <c:v>44256.716851851852</c:v>
                </c:pt>
                <c:pt idx="502">
                  <c:v>44256.716886574075</c:v>
                </c:pt>
                <c:pt idx="503">
                  <c:v>44256.716921296298</c:v>
                </c:pt>
                <c:pt idx="504">
                  <c:v>44256.716956018521</c:v>
                </c:pt>
                <c:pt idx="505">
                  <c:v>44256.717002314814</c:v>
                </c:pt>
                <c:pt idx="506">
                  <c:v>44256.717037037037</c:v>
                </c:pt>
                <c:pt idx="507">
                  <c:v>44256.71707175926</c:v>
                </c:pt>
                <c:pt idx="508">
                  <c:v>44256.717118055552</c:v>
                </c:pt>
                <c:pt idx="509">
                  <c:v>44256.717152777775</c:v>
                </c:pt>
                <c:pt idx="510">
                  <c:v>44256.717187499999</c:v>
                </c:pt>
                <c:pt idx="511">
                  <c:v>44256.717233796298</c:v>
                </c:pt>
                <c:pt idx="512">
                  <c:v>44256.717268518521</c:v>
                </c:pt>
                <c:pt idx="513">
                  <c:v>44256.717303240737</c:v>
                </c:pt>
                <c:pt idx="514">
                  <c:v>44256.717349537037</c:v>
                </c:pt>
                <c:pt idx="515">
                  <c:v>44256.71738425926</c:v>
                </c:pt>
                <c:pt idx="516">
                  <c:v>44256.717418981483</c:v>
                </c:pt>
                <c:pt idx="517">
                  <c:v>44256.717465277776</c:v>
                </c:pt>
                <c:pt idx="518">
                  <c:v>44256.717499999999</c:v>
                </c:pt>
                <c:pt idx="519">
                  <c:v>44256.717534722222</c:v>
                </c:pt>
                <c:pt idx="520">
                  <c:v>44256.717581018522</c:v>
                </c:pt>
                <c:pt idx="521">
                  <c:v>44256.717615740738</c:v>
                </c:pt>
                <c:pt idx="522">
                  <c:v>44256.717650462961</c:v>
                </c:pt>
                <c:pt idx="523">
                  <c:v>44256.71769675926</c:v>
                </c:pt>
                <c:pt idx="524">
                  <c:v>44256.717731481483</c:v>
                </c:pt>
                <c:pt idx="525">
                  <c:v>44256.717766203707</c:v>
                </c:pt>
                <c:pt idx="526">
                  <c:v>44256.717800925922</c:v>
                </c:pt>
                <c:pt idx="527">
                  <c:v>44256.717847222222</c:v>
                </c:pt>
                <c:pt idx="528">
                  <c:v>44256.717881944445</c:v>
                </c:pt>
                <c:pt idx="529">
                  <c:v>44256.717928240738</c:v>
                </c:pt>
                <c:pt idx="530">
                  <c:v>44256.717962962961</c:v>
                </c:pt>
                <c:pt idx="531">
                  <c:v>44256.717997685184</c:v>
                </c:pt>
                <c:pt idx="532">
                  <c:v>44256.718043981484</c:v>
                </c:pt>
                <c:pt idx="533">
                  <c:v>44256.718078703707</c:v>
                </c:pt>
                <c:pt idx="534">
                  <c:v>44256.718113425923</c:v>
                </c:pt>
                <c:pt idx="535">
                  <c:v>44256.718148148146</c:v>
                </c:pt>
                <c:pt idx="536">
                  <c:v>44256.718194444446</c:v>
                </c:pt>
                <c:pt idx="537">
                  <c:v>44256.718229166669</c:v>
                </c:pt>
                <c:pt idx="538">
                  <c:v>44256.718275462961</c:v>
                </c:pt>
                <c:pt idx="539">
                  <c:v>44256.718310185184</c:v>
                </c:pt>
                <c:pt idx="540">
                  <c:v>44256.718344907407</c:v>
                </c:pt>
                <c:pt idx="541">
                  <c:v>44256.71837962963</c:v>
                </c:pt>
                <c:pt idx="542">
                  <c:v>44256.718425925923</c:v>
                </c:pt>
                <c:pt idx="543">
                  <c:v>44256.718460648146</c:v>
                </c:pt>
                <c:pt idx="544">
                  <c:v>44256.718495370369</c:v>
                </c:pt>
                <c:pt idx="545">
                  <c:v>44256.718541666669</c:v>
                </c:pt>
                <c:pt idx="546">
                  <c:v>44256.718576388892</c:v>
                </c:pt>
                <c:pt idx="547">
                  <c:v>44256.718611111108</c:v>
                </c:pt>
                <c:pt idx="548">
                  <c:v>44256.718657407408</c:v>
                </c:pt>
                <c:pt idx="549">
                  <c:v>44256.718692129631</c:v>
                </c:pt>
                <c:pt idx="550">
                  <c:v>44256.718726851854</c:v>
                </c:pt>
                <c:pt idx="551">
                  <c:v>44256.718773148146</c:v>
                </c:pt>
                <c:pt idx="552">
                  <c:v>44256.718807870369</c:v>
                </c:pt>
                <c:pt idx="553">
                  <c:v>44256.718842592592</c:v>
                </c:pt>
                <c:pt idx="554">
                  <c:v>44256.718888888892</c:v>
                </c:pt>
                <c:pt idx="555">
                  <c:v>44256.718923611108</c:v>
                </c:pt>
                <c:pt idx="556">
                  <c:v>44256.718958333331</c:v>
                </c:pt>
                <c:pt idx="557">
                  <c:v>44256.719004629631</c:v>
                </c:pt>
                <c:pt idx="558">
                  <c:v>44256.719039351854</c:v>
                </c:pt>
                <c:pt idx="559">
                  <c:v>44256.719074074077</c:v>
                </c:pt>
                <c:pt idx="560">
                  <c:v>44256.71912037037</c:v>
                </c:pt>
                <c:pt idx="561">
                  <c:v>44256.719155092593</c:v>
                </c:pt>
                <c:pt idx="562">
                  <c:v>44256.719189814816</c:v>
                </c:pt>
                <c:pt idx="563">
                  <c:v>44256.719236111108</c:v>
                </c:pt>
                <c:pt idx="564">
                  <c:v>44256.719270833331</c:v>
                </c:pt>
                <c:pt idx="565">
                  <c:v>44256.719305555554</c:v>
                </c:pt>
                <c:pt idx="566">
                  <c:v>44256.719351851854</c:v>
                </c:pt>
                <c:pt idx="567">
                  <c:v>44256.719386574077</c:v>
                </c:pt>
                <c:pt idx="568">
                  <c:v>44256.719421296293</c:v>
                </c:pt>
                <c:pt idx="569">
                  <c:v>44256.719467592593</c:v>
                </c:pt>
                <c:pt idx="570">
                  <c:v>44256.719502314816</c:v>
                </c:pt>
                <c:pt idx="571">
                  <c:v>44256.719537037039</c:v>
                </c:pt>
                <c:pt idx="572">
                  <c:v>44256.719583333332</c:v>
                </c:pt>
                <c:pt idx="573">
                  <c:v>44256.719618055555</c:v>
                </c:pt>
                <c:pt idx="574">
                  <c:v>44256.719652777778</c:v>
                </c:pt>
                <c:pt idx="575">
                  <c:v>44256.719699074078</c:v>
                </c:pt>
                <c:pt idx="576">
                  <c:v>44256.719733796293</c:v>
                </c:pt>
                <c:pt idx="577">
                  <c:v>44256.719768518517</c:v>
                </c:pt>
                <c:pt idx="578">
                  <c:v>44256.719814814816</c:v>
                </c:pt>
                <c:pt idx="579">
                  <c:v>44256.719849537039</c:v>
                </c:pt>
                <c:pt idx="580">
                  <c:v>44256.719884259262</c:v>
                </c:pt>
                <c:pt idx="581">
                  <c:v>44256.719918981478</c:v>
                </c:pt>
                <c:pt idx="582">
                  <c:v>44256.719965277778</c:v>
                </c:pt>
                <c:pt idx="583">
                  <c:v>44256.72</c:v>
                </c:pt>
                <c:pt idx="584">
                  <c:v>44256.720034722224</c:v>
                </c:pt>
                <c:pt idx="585">
                  <c:v>44256.720081018517</c:v>
                </c:pt>
                <c:pt idx="586">
                  <c:v>44256.72011574074</c:v>
                </c:pt>
                <c:pt idx="587">
                  <c:v>44256.720150462963</c:v>
                </c:pt>
                <c:pt idx="588">
                  <c:v>44256.720196759263</c:v>
                </c:pt>
                <c:pt idx="589">
                  <c:v>44256.720231481479</c:v>
                </c:pt>
                <c:pt idx="590">
                  <c:v>44256.720266203702</c:v>
                </c:pt>
                <c:pt idx="591">
                  <c:v>44256.720312500001</c:v>
                </c:pt>
                <c:pt idx="592">
                  <c:v>44256.720347222225</c:v>
                </c:pt>
                <c:pt idx="593">
                  <c:v>44256.720381944448</c:v>
                </c:pt>
                <c:pt idx="594">
                  <c:v>44256.72042824074</c:v>
                </c:pt>
                <c:pt idx="595">
                  <c:v>44256.720462962963</c:v>
                </c:pt>
                <c:pt idx="596">
                  <c:v>44256.720497685186</c:v>
                </c:pt>
                <c:pt idx="597">
                  <c:v>44256.720543981479</c:v>
                </c:pt>
                <c:pt idx="598">
                  <c:v>44256.720578703702</c:v>
                </c:pt>
                <c:pt idx="599">
                  <c:v>44256.720613425925</c:v>
                </c:pt>
                <c:pt idx="600">
                  <c:v>44256.720659722225</c:v>
                </c:pt>
                <c:pt idx="601">
                  <c:v>44256.720694444448</c:v>
                </c:pt>
                <c:pt idx="602">
                  <c:v>44256.720729166664</c:v>
                </c:pt>
                <c:pt idx="603">
                  <c:v>44256.720775462964</c:v>
                </c:pt>
                <c:pt idx="604">
                  <c:v>44256.720810185187</c:v>
                </c:pt>
                <c:pt idx="605">
                  <c:v>44256.72084490741</c:v>
                </c:pt>
                <c:pt idx="606">
                  <c:v>44256.720891203702</c:v>
                </c:pt>
                <c:pt idx="607">
                  <c:v>44256.720925925925</c:v>
                </c:pt>
                <c:pt idx="608">
                  <c:v>44256.720960648148</c:v>
                </c:pt>
                <c:pt idx="609">
                  <c:v>44256.721006944441</c:v>
                </c:pt>
                <c:pt idx="610">
                  <c:v>44256.721041666664</c:v>
                </c:pt>
                <c:pt idx="611">
                  <c:v>44256.721076388887</c:v>
                </c:pt>
                <c:pt idx="612">
                  <c:v>44256.721122685187</c:v>
                </c:pt>
                <c:pt idx="613">
                  <c:v>44256.72115740741</c:v>
                </c:pt>
                <c:pt idx="614">
                  <c:v>44256.721192129633</c:v>
                </c:pt>
                <c:pt idx="615">
                  <c:v>44256.721238425926</c:v>
                </c:pt>
                <c:pt idx="616">
                  <c:v>44256.721273148149</c:v>
                </c:pt>
                <c:pt idx="617">
                  <c:v>44256.721307870372</c:v>
                </c:pt>
                <c:pt idx="618">
                  <c:v>44256.721354166664</c:v>
                </c:pt>
                <c:pt idx="619">
                  <c:v>44256.721388888887</c:v>
                </c:pt>
                <c:pt idx="620">
                  <c:v>44256.72142361111</c:v>
                </c:pt>
                <c:pt idx="621">
                  <c:v>44256.72146990741</c:v>
                </c:pt>
                <c:pt idx="622">
                  <c:v>44256.721504629626</c:v>
                </c:pt>
                <c:pt idx="623">
                  <c:v>44256.721539351849</c:v>
                </c:pt>
                <c:pt idx="624">
                  <c:v>44256.721585648149</c:v>
                </c:pt>
                <c:pt idx="625">
                  <c:v>44256.721620370372</c:v>
                </c:pt>
                <c:pt idx="626">
                  <c:v>44256.721655092595</c:v>
                </c:pt>
                <c:pt idx="627">
                  <c:v>44256.721689814818</c:v>
                </c:pt>
                <c:pt idx="628">
                  <c:v>44256.721736111111</c:v>
                </c:pt>
                <c:pt idx="629">
                  <c:v>44256.721770833334</c:v>
                </c:pt>
                <c:pt idx="630">
                  <c:v>44256.721805555557</c:v>
                </c:pt>
                <c:pt idx="631">
                  <c:v>44256.721851851849</c:v>
                </c:pt>
                <c:pt idx="632">
                  <c:v>44256.721886574072</c:v>
                </c:pt>
                <c:pt idx="633">
                  <c:v>44256.721921296295</c:v>
                </c:pt>
                <c:pt idx="634">
                  <c:v>44256.721967592595</c:v>
                </c:pt>
                <c:pt idx="635">
                  <c:v>44256.722002314818</c:v>
                </c:pt>
                <c:pt idx="636">
                  <c:v>44256.722037037034</c:v>
                </c:pt>
                <c:pt idx="637">
                  <c:v>44256.722083333334</c:v>
                </c:pt>
                <c:pt idx="638">
                  <c:v>44256.722118055557</c:v>
                </c:pt>
                <c:pt idx="639">
                  <c:v>44256.72215277778</c:v>
                </c:pt>
                <c:pt idx="640">
                  <c:v>44256.722199074073</c:v>
                </c:pt>
                <c:pt idx="641">
                  <c:v>44256.722233796296</c:v>
                </c:pt>
                <c:pt idx="642">
                  <c:v>44256.722268518519</c:v>
                </c:pt>
                <c:pt idx="643">
                  <c:v>44256.722314814811</c:v>
                </c:pt>
                <c:pt idx="644">
                  <c:v>44256.722349537034</c:v>
                </c:pt>
                <c:pt idx="645">
                  <c:v>44256.722384259258</c:v>
                </c:pt>
                <c:pt idx="646">
                  <c:v>44256.722430555557</c:v>
                </c:pt>
                <c:pt idx="647">
                  <c:v>44256.72246527778</c:v>
                </c:pt>
                <c:pt idx="648">
                  <c:v>44256.722500000003</c:v>
                </c:pt>
                <c:pt idx="649">
                  <c:v>44256.722546296296</c:v>
                </c:pt>
                <c:pt idx="650">
                  <c:v>44256.722581018519</c:v>
                </c:pt>
                <c:pt idx="651">
                  <c:v>44256.722615740742</c:v>
                </c:pt>
                <c:pt idx="652">
                  <c:v>44256.722662037035</c:v>
                </c:pt>
                <c:pt idx="653">
                  <c:v>44256.722696759258</c:v>
                </c:pt>
                <c:pt idx="654">
                  <c:v>44256.722731481481</c:v>
                </c:pt>
                <c:pt idx="655">
                  <c:v>44256.722766203704</c:v>
                </c:pt>
                <c:pt idx="656">
                  <c:v>44256.722812499997</c:v>
                </c:pt>
                <c:pt idx="657">
                  <c:v>44256.72284722222</c:v>
                </c:pt>
                <c:pt idx="658">
                  <c:v>44256.722893518519</c:v>
                </c:pt>
                <c:pt idx="659">
                  <c:v>44256.722928240742</c:v>
                </c:pt>
                <c:pt idx="660">
                  <c:v>44256.722962962966</c:v>
                </c:pt>
                <c:pt idx="661">
                  <c:v>44256.723009259258</c:v>
                </c:pt>
                <c:pt idx="662">
                  <c:v>44256.723043981481</c:v>
                </c:pt>
                <c:pt idx="663">
                  <c:v>44256.723078703704</c:v>
                </c:pt>
                <c:pt idx="664">
                  <c:v>44256.723124999997</c:v>
                </c:pt>
                <c:pt idx="665">
                  <c:v>44256.72315972222</c:v>
                </c:pt>
                <c:pt idx="666">
                  <c:v>44256.723194444443</c:v>
                </c:pt>
                <c:pt idx="667">
                  <c:v>44256.723240740743</c:v>
                </c:pt>
                <c:pt idx="668">
                  <c:v>44256.723275462966</c:v>
                </c:pt>
                <c:pt idx="669">
                  <c:v>44256.723310185182</c:v>
                </c:pt>
                <c:pt idx="670">
                  <c:v>44256.723344907405</c:v>
                </c:pt>
                <c:pt idx="671">
                  <c:v>44256.723391203705</c:v>
                </c:pt>
                <c:pt idx="672">
                  <c:v>44256.723425925928</c:v>
                </c:pt>
                <c:pt idx="673">
                  <c:v>44256.72347222222</c:v>
                </c:pt>
                <c:pt idx="674">
                  <c:v>44256.723506944443</c:v>
                </c:pt>
                <c:pt idx="675">
                  <c:v>44256.723541666666</c:v>
                </c:pt>
                <c:pt idx="676">
                  <c:v>44256.723576388889</c:v>
                </c:pt>
                <c:pt idx="677">
                  <c:v>44256.723622685182</c:v>
                </c:pt>
                <c:pt idx="678">
                  <c:v>44256.723657407405</c:v>
                </c:pt>
                <c:pt idx="679">
                  <c:v>44256.723703703705</c:v>
                </c:pt>
                <c:pt idx="680">
                  <c:v>44256.723738425928</c:v>
                </c:pt>
                <c:pt idx="681">
                  <c:v>44256.723773148151</c:v>
                </c:pt>
                <c:pt idx="682">
                  <c:v>44256.723807870374</c:v>
                </c:pt>
                <c:pt idx="683">
                  <c:v>44256.723854166667</c:v>
                </c:pt>
                <c:pt idx="684">
                  <c:v>44256.72388888889</c:v>
                </c:pt>
                <c:pt idx="685">
                  <c:v>44256.723923611113</c:v>
                </c:pt>
                <c:pt idx="686">
                  <c:v>44256.723969907405</c:v>
                </c:pt>
                <c:pt idx="687">
                  <c:v>44256.724004629628</c:v>
                </c:pt>
                <c:pt idx="688">
                  <c:v>44256.724039351851</c:v>
                </c:pt>
                <c:pt idx="689">
                  <c:v>44256.724085648151</c:v>
                </c:pt>
                <c:pt idx="690">
                  <c:v>44256.724120370367</c:v>
                </c:pt>
                <c:pt idx="691">
                  <c:v>44256.72415509259</c:v>
                </c:pt>
                <c:pt idx="692">
                  <c:v>44256.72420138889</c:v>
                </c:pt>
                <c:pt idx="693">
                  <c:v>44256.724236111113</c:v>
                </c:pt>
                <c:pt idx="694">
                  <c:v>44256.724270833336</c:v>
                </c:pt>
                <c:pt idx="695">
                  <c:v>44256.724317129629</c:v>
                </c:pt>
                <c:pt idx="696">
                  <c:v>44256.724351851852</c:v>
                </c:pt>
                <c:pt idx="697">
                  <c:v>44256.724386574075</c:v>
                </c:pt>
                <c:pt idx="698">
                  <c:v>44256.724432870367</c:v>
                </c:pt>
                <c:pt idx="699">
                  <c:v>44256.72446759259</c:v>
                </c:pt>
                <c:pt idx="700">
                  <c:v>44256.724502314813</c:v>
                </c:pt>
                <c:pt idx="701">
                  <c:v>44256.724548611113</c:v>
                </c:pt>
                <c:pt idx="702">
                  <c:v>44256.724583333336</c:v>
                </c:pt>
                <c:pt idx="703">
                  <c:v>44256.724618055552</c:v>
                </c:pt>
                <c:pt idx="704">
                  <c:v>44256.724664351852</c:v>
                </c:pt>
                <c:pt idx="705">
                  <c:v>44256.724699074075</c:v>
                </c:pt>
                <c:pt idx="706">
                  <c:v>44256.724733796298</c:v>
                </c:pt>
                <c:pt idx="707">
                  <c:v>44256.724780092591</c:v>
                </c:pt>
                <c:pt idx="708">
                  <c:v>44256.724814814814</c:v>
                </c:pt>
                <c:pt idx="709">
                  <c:v>44256.724849537037</c:v>
                </c:pt>
                <c:pt idx="710">
                  <c:v>44256.724895833337</c:v>
                </c:pt>
                <c:pt idx="711">
                  <c:v>44256.724930555552</c:v>
                </c:pt>
                <c:pt idx="712">
                  <c:v>44256.724965277775</c:v>
                </c:pt>
                <c:pt idx="713">
                  <c:v>44256.724999999999</c:v>
                </c:pt>
                <c:pt idx="714">
                  <c:v>44256.725046296298</c:v>
                </c:pt>
                <c:pt idx="715">
                  <c:v>44256.725081018521</c:v>
                </c:pt>
                <c:pt idx="716">
                  <c:v>44256.725115740737</c:v>
                </c:pt>
                <c:pt idx="717">
                  <c:v>44256.725162037037</c:v>
                </c:pt>
                <c:pt idx="718">
                  <c:v>44256.72519675926</c:v>
                </c:pt>
                <c:pt idx="719">
                  <c:v>44256.725231481483</c:v>
                </c:pt>
                <c:pt idx="720">
                  <c:v>44256.725277777776</c:v>
                </c:pt>
                <c:pt idx="721">
                  <c:v>44256.725312499999</c:v>
                </c:pt>
                <c:pt idx="722">
                  <c:v>44256.725347222222</c:v>
                </c:pt>
                <c:pt idx="723">
                  <c:v>44256.725381944445</c:v>
                </c:pt>
                <c:pt idx="724">
                  <c:v>44256.725428240738</c:v>
                </c:pt>
                <c:pt idx="725">
                  <c:v>44256.725462962961</c:v>
                </c:pt>
                <c:pt idx="726">
                  <c:v>44256.725497685184</c:v>
                </c:pt>
                <c:pt idx="727">
                  <c:v>44256.725543981483</c:v>
                </c:pt>
                <c:pt idx="728">
                  <c:v>44256.725578703707</c:v>
                </c:pt>
                <c:pt idx="729">
                  <c:v>44256.725613425922</c:v>
                </c:pt>
                <c:pt idx="730">
                  <c:v>44256.725659722222</c:v>
                </c:pt>
                <c:pt idx="731">
                  <c:v>44256.725694444445</c:v>
                </c:pt>
                <c:pt idx="732">
                  <c:v>44256.725729166668</c:v>
                </c:pt>
                <c:pt idx="733">
                  <c:v>44256.725775462961</c:v>
                </c:pt>
                <c:pt idx="734">
                  <c:v>44256.725810185184</c:v>
                </c:pt>
                <c:pt idx="735">
                  <c:v>44256.725844907407</c:v>
                </c:pt>
                <c:pt idx="736">
                  <c:v>44256.725891203707</c:v>
                </c:pt>
                <c:pt idx="737">
                  <c:v>44256.725925925923</c:v>
                </c:pt>
                <c:pt idx="738">
                  <c:v>44256.725960648146</c:v>
                </c:pt>
                <c:pt idx="739">
                  <c:v>44256.726006944446</c:v>
                </c:pt>
                <c:pt idx="740">
                  <c:v>44256.726041666669</c:v>
                </c:pt>
                <c:pt idx="741">
                  <c:v>44256.726076388892</c:v>
                </c:pt>
                <c:pt idx="742">
                  <c:v>44256.726122685184</c:v>
                </c:pt>
                <c:pt idx="743">
                  <c:v>44256.726157407407</c:v>
                </c:pt>
                <c:pt idx="744">
                  <c:v>44256.72619212963</c:v>
                </c:pt>
                <c:pt idx="745">
                  <c:v>44256.726238425923</c:v>
                </c:pt>
                <c:pt idx="746">
                  <c:v>44256.726273148146</c:v>
                </c:pt>
                <c:pt idx="747">
                  <c:v>44256.726307870369</c:v>
                </c:pt>
                <c:pt idx="748">
                  <c:v>44256.726354166669</c:v>
                </c:pt>
                <c:pt idx="749">
                  <c:v>44256.726388888892</c:v>
                </c:pt>
                <c:pt idx="750">
                  <c:v>44256.726423611108</c:v>
                </c:pt>
                <c:pt idx="751">
                  <c:v>44256.726469907408</c:v>
                </c:pt>
                <c:pt idx="752">
                  <c:v>44256.726504629631</c:v>
                </c:pt>
                <c:pt idx="753">
                  <c:v>44256.726539351854</c:v>
                </c:pt>
                <c:pt idx="754">
                  <c:v>44256.726585648146</c:v>
                </c:pt>
                <c:pt idx="755">
                  <c:v>44256.726620370369</c:v>
                </c:pt>
                <c:pt idx="756">
                  <c:v>44256.726655092592</c:v>
                </c:pt>
                <c:pt idx="757">
                  <c:v>44256.726689814815</c:v>
                </c:pt>
                <c:pt idx="758">
                  <c:v>44256.726736111108</c:v>
                </c:pt>
                <c:pt idx="759">
                  <c:v>44256.726770833331</c:v>
                </c:pt>
                <c:pt idx="760">
                  <c:v>44256.726805555554</c:v>
                </c:pt>
                <c:pt idx="761">
                  <c:v>44256.726851851854</c:v>
                </c:pt>
                <c:pt idx="762">
                  <c:v>44256.726886574077</c:v>
                </c:pt>
                <c:pt idx="763">
                  <c:v>44256.72693287037</c:v>
                </c:pt>
                <c:pt idx="764">
                  <c:v>44256.726967592593</c:v>
                </c:pt>
                <c:pt idx="765">
                  <c:v>44256.727002314816</c:v>
                </c:pt>
                <c:pt idx="766">
                  <c:v>44256.727037037039</c:v>
                </c:pt>
                <c:pt idx="767">
                  <c:v>44256.727083333331</c:v>
                </c:pt>
                <c:pt idx="768">
                  <c:v>44256.727118055554</c:v>
                </c:pt>
                <c:pt idx="769">
                  <c:v>44256.727152777778</c:v>
                </c:pt>
                <c:pt idx="770">
                  <c:v>44256.727199074077</c:v>
                </c:pt>
                <c:pt idx="771">
                  <c:v>44256.727233796293</c:v>
                </c:pt>
                <c:pt idx="772">
                  <c:v>44256.727268518516</c:v>
                </c:pt>
                <c:pt idx="773">
                  <c:v>44256.727314814816</c:v>
                </c:pt>
                <c:pt idx="774">
                  <c:v>44256.727349537039</c:v>
                </c:pt>
                <c:pt idx="775">
                  <c:v>44256.727384259262</c:v>
                </c:pt>
                <c:pt idx="776">
                  <c:v>44256.727430555555</c:v>
                </c:pt>
                <c:pt idx="777">
                  <c:v>44256.727465277778</c:v>
                </c:pt>
                <c:pt idx="778">
                  <c:v>44256.727500000001</c:v>
                </c:pt>
                <c:pt idx="779">
                  <c:v>44256.727546296293</c:v>
                </c:pt>
                <c:pt idx="780">
                  <c:v>44256.727581018517</c:v>
                </c:pt>
                <c:pt idx="781">
                  <c:v>44256.72761574074</c:v>
                </c:pt>
                <c:pt idx="782">
                  <c:v>44256.727662037039</c:v>
                </c:pt>
                <c:pt idx="783">
                  <c:v>44256.727696759262</c:v>
                </c:pt>
                <c:pt idx="784">
                  <c:v>44256.727731481478</c:v>
                </c:pt>
                <c:pt idx="785">
                  <c:v>44256.727777777778</c:v>
                </c:pt>
                <c:pt idx="786">
                  <c:v>44256.727812500001</c:v>
                </c:pt>
                <c:pt idx="787">
                  <c:v>44256.727847222224</c:v>
                </c:pt>
                <c:pt idx="788">
                  <c:v>44256.727893518517</c:v>
                </c:pt>
                <c:pt idx="789">
                  <c:v>44256.72792824074</c:v>
                </c:pt>
                <c:pt idx="790">
                  <c:v>44256.727962962963</c:v>
                </c:pt>
                <c:pt idx="791">
                  <c:v>44256.728009259263</c:v>
                </c:pt>
                <c:pt idx="792">
                  <c:v>44256.728043981479</c:v>
                </c:pt>
                <c:pt idx="793">
                  <c:v>44256.728078703702</c:v>
                </c:pt>
                <c:pt idx="794">
                  <c:v>44256.728125000001</c:v>
                </c:pt>
                <c:pt idx="795">
                  <c:v>44256.728159722225</c:v>
                </c:pt>
                <c:pt idx="796">
                  <c:v>44256.728194444448</c:v>
                </c:pt>
                <c:pt idx="797">
                  <c:v>44256.72824074074</c:v>
                </c:pt>
                <c:pt idx="798">
                  <c:v>44256.728275462963</c:v>
                </c:pt>
                <c:pt idx="799">
                  <c:v>44256.728310185186</c:v>
                </c:pt>
                <c:pt idx="800">
                  <c:v>44256.728356481479</c:v>
                </c:pt>
                <c:pt idx="801">
                  <c:v>44256.728391203702</c:v>
                </c:pt>
                <c:pt idx="802">
                  <c:v>44256.728425925925</c:v>
                </c:pt>
                <c:pt idx="803">
                  <c:v>44256.728460648148</c:v>
                </c:pt>
                <c:pt idx="804">
                  <c:v>44256.728506944448</c:v>
                </c:pt>
                <c:pt idx="805">
                  <c:v>44256.728541666664</c:v>
                </c:pt>
                <c:pt idx="806">
                  <c:v>44256.728576388887</c:v>
                </c:pt>
                <c:pt idx="807">
                  <c:v>44256.728622685187</c:v>
                </c:pt>
                <c:pt idx="808">
                  <c:v>44256.72865740741</c:v>
                </c:pt>
                <c:pt idx="809">
                  <c:v>44256.728692129633</c:v>
                </c:pt>
                <c:pt idx="810">
                  <c:v>44256.728738425925</c:v>
                </c:pt>
                <c:pt idx="811">
                  <c:v>44256.728773148148</c:v>
                </c:pt>
                <c:pt idx="812">
                  <c:v>44256.728807870371</c:v>
                </c:pt>
                <c:pt idx="813">
                  <c:v>44256.728854166664</c:v>
                </c:pt>
                <c:pt idx="814">
                  <c:v>44256.728888888887</c:v>
                </c:pt>
                <c:pt idx="815">
                  <c:v>44256.72892361111</c:v>
                </c:pt>
                <c:pt idx="816">
                  <c:v>44256.728958333333</c:v>
                </c:pt>
                <c:pt idx="817">
                  <c:v>44256.729004629633</c:v>
                </c:pt>
                <c:pt idx="818">
                  <c:v>44256.729039351849</c:v>
                </c:pt>
                <c:pt idx="819">
                  <c:v>44256.729074074072</c:v>
                </c:pt>
                <c:pt idx="820">
                  <c:v>44256.729120370372</c:v>
                </c:pt>
                <c:pt idx="821">
                  <c:v>44256.729155092595</c:v>
                </c:pt>
                <c:pt idx="822">
                  <c:v>44256.729189814818</c:v>
                </c:pt>
                <c:pt idx="823">
                  <c:v>44256.72923611111</c:v>
                </c:pt>
                <c:pt idx="824">
                  <c:v>44256.729270833333</c:v>
                </c:pt>
                <c:pt idx="825">
                  <c:v>44256.729305555556</c:v>
                </c:pt>
                <c:pt idx="826">
                  <c:v>44256.72934027778</c:v>
                </c:pt>
                <c:pt idx="827">
                  <c:v>44256.729386574072</c:v>
                </c:pt>
                <c:pt idx="828">
                  <c:v>44256.729421296295</c:v>
                </c:pt>
                <c:pt idx="829">
                  <c:v>44256.729456018518</c:v>
                </c:pt>
                <c:pt idx="830">
                  <c:v>44256.729502314818</c:v>
                </c:pt>
                <c:pt idx="831">
                  <c:v>44256.729537037034</c:v>
                </c:pt>
                <c:pt idx="832">
                  <c:v>44256.729571759257</c:v>
                </c:pt>
                <c:pt idx="833">
                  <c:v>44256.729618055557</c:v>
                </c:pt>
                <c:pt idx="834">
                  <c:v>44256.72965277778</c:v>
                </c:pt>
                <c:pt idx="835">
                  <c:v>44256.729687500003</c:v>
                </c:pt>
                <c:pt idx="836">
                  <c:v>44256.729733796295</c:v>
                </c:pt>
                <c:pt idx="837">
                  <c:v>44256.729768518519</c:v>
                </c:pt>
                <c:pt idx="838">
                  <c:v>44256.729803240742</c:v>
                </c:pt>
                <c:pt idx="839">
                  <c:v>44256.729849537034</c:v>
                </c:pt>
                <c:pt idx="840">
                  <c:v>44256.729884259257</c:v>
                </c:pt>
                <c:pt idx="841">
                  <c:v>44256.72991898148</c:v>
                </c:pt>
                <c:pt idx="842">
                  <c:v>44256.72996527778</c:v>
                </c:pt>
                <c:pt idx="843">
                  <c:v>44256.73</c:v>
                </c:pt>
                <c:pt idx="844">
                  <c:v>44256.730034722219</c:v>
                </c:pt>
                <c:pt idx="845">
                  <c:v>44256.730081018519</c:v>
                </c:pt>
                <c:pt idx="846">
                  <c:v>44256.730115740742</c:v>
                </c:pt>
                <c:pt idx="847">
                  <c:v>44256.730150462965</c:v>
                </c:pt>
                <c:pt idx="848">
                  <c:v>44256.730196759258</c:v>
                </c:pt>
                <c:pt idx="849">
                  <c:v>44256.730231481481</c:v>
                </c:pt>
                <c:pt idx="850">
                  <c:v>44256.730266203704</c:v>
                </c:pt>
                <c:pt idx="851">
                  <c:v>44256.730312500003</c:v>
                </c:pt>
                <c:pt idx="852">
                  <c:v>44256.730347222219</c:v>
                </c:pt>
                <c:pt idx="853">
                  <c:v>44256.730381944442</c:v>
                </c:pt>
                <c:pt idx="854">
                  <c:v>44256.730428240742</c:v>
                </c:pt>
                <c:pt idx="855">
                  <c:v>44256.730462962965</c:v>
                </c:pt>
                <c:pt idx="856">
                  <c:v>44256.730497685188</c:v>
                </c:pt>
                <c:pt idx="857">
                  <c:v>44256.730543981481</c:v>
                </c:pt>
                <c:pt idx="858">
                  <c:v>44256.730578703704</c:v>
                </c:pt>
                <c:pt idx="859">
                  <c:v>44256.730613425927</c:v>
                </c:pt>
                <c:pt idx="860">
                  <c:v>44256.73064814815</c:v>
                </c:pt>
                <c:pt idx="861">
                  <c:v>44256.730682870373</c:v>
                </c:pt>
                <c:pt idx="862">
                  <c:v>44256.730729166666</c:v>
                </c:pt>
                <c:pt idx="863">
                  <c:v>44256.730763888889</c:v>
                </c:pt>
                <c:pt idx="864">
                  <c:v>44256.730798611112</c:v>
                </c:pt>
                <c:pt idx="865">
                  <c:v>44256.730844907404</c:v>
                </c:pt>
                <c:pt idx="866">
                  <c:v>44256.730879629627</c:v>
                </c:pt>
                <c:pt idx="867">
                  <c:v>44256.730914351851</c:v>
                </c:pt>
                <c:pt idx="868">
                  <c:v>44256.73096064815</c:v>
                </c:pt>
                <c:pt idx="869">
                  <c:v>44256.730995370373</c:v>
                </c:pt>
                <c:pt idx="870">
                  <c:v>44256.731030092589</c:v>
                </c:pt>
                <c:pt idx="871">
                  <c:v>44256.731076388889</c:v>
                </c:pt>
                <c:pt idx="872">
                  <c:v>44256.731111111112</c:v>
                </c:pt>
                <c:pt idx="873">
                  <c:v>44256.731145833335</c:v>
                </c:pt>
                <c:pt idx="874">
                  <c:v>44256.731192129628</c:v>
                </c:pt>
                <c:pt idx="875">
                  <c:v>44256.731226851851</c:v>
                </c:pt>
                <c:pt idx="876">
                  <c:v>44256.731261574074</c:v>
                </c:pt>
                <c:pt idx="877">
                  <c:v>44256.731307870374</c:v>
                </c:pt>
                <c:pt idx="878">
                  <c:v>44256.731342592589</c:v>
                </c:pt>
                <c:pt idx="879">
                  <c:v>44256.731377314813</c:v>
                </c:pt>
                <c:pt idx="880">
                  <c:v>44256.731423611112</c:v>
                </c:pt>
                <c:pt idx="881">
                  <c:v>44256.731458333335</c:v>
                </c:pt>
                <c:pt idx="882">
                  <c:v>44256.731493055559</c:v>
                </c:pt>
                <c:pt idx="883">
                  <c:v>44256.731539351851</c:v>
                </c:pt>
                <c:pt idx="884">
                  <c:v>44256.731574074074</c:v>
                </c:pt>
                <c:pt idx="885">
                  <c:v>44256.731608796297</c:v>
                </c:pt>
                <c:pt idx="886">
                  <c:v>44256.73165509259</c:v>
                </c:pt>
                <c:pt idx="887">
                  <c:v>44256.731689814813</c:v>
                </c:pt>
                <c:pt idx="888">
                  <c:v>44256.731724537036</c:v>
                </c:pt>
                <c:pt idx="889">
                  <c:v>44256.731770833336</c:v>
                </c:pt>
                <c:pt idx="890">
                  <c:v>44256.731805555559</c:v>
                </c:pt>
                <c:pt idx="891">
                  <c:v>44256.731840277775</c:v>
                </c:pt>
                <c:pt idx="892">
                  <c:v>44256.731886574074</c:v>
                </c:pt>
                <c:pt idx="893">
                  <c:v>44256.731921296298</c:v>
                </c:pt>
                <c:pt idx="894">
                  <c:v>44256.731956018521</c:v>
                </c:pt>
                <c:pt idx="895">
                  <c:v>44256.732002314813</c:v>
                </c:pt>
                <c:pt idx="896">
                  <c:v>44256.732037037036</c:v>
                </c:pt>
                <c:pt idx="897">
                  <c:v>44256.732071759259</c:v>
                </c:pt>
                <c:pt idx="898">
                  <c:v>44256.732118055559</c:v>
                </c:pt>
                <c:pt idx="899">
                  <c:v>44256.732152777775</c:v>
                </c:pt>
                <c:pt idx="900">
                  <c:v>44256.732187499998</c:v>
                </c:pt>
                <c:pt idx="901">
                  <c:v>44256.732233796298</c:v>
                </c:pt>
                <c:pt idx="902">
                  <c:v>44256.732268518521</c:v>
                </c:pt>
                <c:pt idx="903">
                  <c:v>44256.732303240744</c:v>
                </c:pt>
                <c:pt idx="904">
                  <c:v>44256.732349537036</c:v>
                </c:pt>
                <c:pt idx="905">
                  <c:v>44256.73238425926</c:v>
                </c:pt>
                <c:pt idx="906">
                  <c:v>44256.732418981483</c:v>
                </c:pt>
                <c:pt idx="907">
                  <c:v>44256.732465277775</c:v>
                </c:pt>
                <c:pt idx="908">
                  <c:v>44256.732499999998</c:v>
                </c:pt>
                <c:pt idx="909">
                  <c:v>44256.732534722221</c:v>
                </c:pt>
                <c:pt idx="910">
                  <c:v>44256.732581018521</c:v>
                </c:pt>
                <c:pt idx="911">
                  <c:v>44256.732615740744</c:v>
                </c:pt>
                <c:pt idx="912">
                  <c:v>44256.73265046296</c:v>
                </c:pt>
                <c:pt idx="913">
                  <c:v>44256.732685185183</c:v>
                </c:pt>
                <c:pt idx="914">
                  <c:v>44256.732731481483</c:v>
                </c:pt>
                <c:pt idx="915">
                  <c:v>44256.732766203706</c:v>
                </c:pt>
                <c:pt idx="916">
                  <c:v>44256.732800925929</c:v>
                </c:pt>
                <c:pt idx="917">
                  <c:v>44256.732847222222</c:v>
                </c:pt>
                <c:pt idx="918">
                  <c:v>44256.732881944445</c:v>
                </c:pt>
                <c:pt idx="919">
                  <c:v>44256.732916666668</c:v>
                </c:pt>
                <c:pt idx="920">
                  <c:v>44256.73296296296</c:v>
                </c:pt>
                <c:pt idx="921">
                  <c:v>44256.732997685183</c:v>
                </c:pt>
                <c:pt idx="922">
                  <c:v>44256.733032407406</c:v>
                </c:pt>
                <c:pt idx="923">
                  <c:v>44256.733078703706</c:v>
                </c:pt>
                <c:pt idx="924">
                  <c:v>44256.733113425929</c:v>
                </c:pt>
                <c:pt idx="925">
                  <c:v>44256.733148148145</c:v>
                </c:pt>
                <c:pt idx="926">
                  <c:v>44256.733194444445</c:v>
                </c:pt>
                <c:pt idx="927">
                  <c:v>44256.733229166668</c:v>
                </c:pt>
                <c:pt idx="928">
                  <c:v>44256.733263888891</c:v>
                </c:pt>
                <c:pt idx="929">
                  <c:v>44256.733310185184</c:v>
                </c:pt>
                <c:pt idx="930">
                  <c:v>44256.733344907407</c:v>
                </c:pt>
                <c:pt idx="931">
                  <c:v>44256.73337962963</c:v>
                </c:pt>
                <c:pt idx="932">
                  <c:v>44256.733425925922</c:v>
                </c:pt>
                <c:pt idx="933">
                  <c:v>44256.733460648145</c:v>
                </c:pt>
                <c:pt idx="934">
                  <c:v>44256.733495370368</c:v>
                </c:pt>
                <c:pt idx="935">
                  <c:v>44256.733541666668</c:v>
                </c:pt>
                <c:pt idx="936">
                  <c:v>44256.733576388891</c:v>
                </c:pt>
                <c:pt idx="937">
                  <c:v>44256.733611111114</c:v>
                </c:pt>
                <c:pt idx="938">
                  <c:v>44256.733657407407</c:v>
                </c:pt>
                <c:pt idx="939">
                  <c:v>44256.73369212963</c:v>
                </c:pt>
                <c:pt idx="940">
                  <c:v>44256.733726851853</c:v>
                </c:pt>
                <c:pt idx="941">
                  <c:v>44256.733773148146</c:v>
                </c:pt>
                <c:pt idx="942">
                  <c:v>44256.733807870369</c:v>
                </c:pt>
                <c:pt idx="943">
                  <c:v>44256.733842592592</c:v>
                </c:pt>
                <c:pt idx="944">
                  <c:v>44256.733888888892</c:v>
                </c:pt>
                <c:pt idx="945">
                  <c:v>44256.733923611115</c:v>
                </c:pt>
                <c:pt idx="946">
                  <c:v>44256.733958333331</c:v>
                </c:pt>
                <c:pt idx="947">
                  <c:v>44256.733993055554</c:v>
                </c:pt>
                <c:pt idx="948">
                  <c:v>44256.734039351853</c:v>
                </c:pt>
                <c:pt idx="949">
                  <c:v>44256.734074074076</c:v>
                </c:pt>
                <c:pt idx="950">
                  <c:v>44256.734120370369</c:v>
                </c:pt>
                <c:pt idx="951">
                  <c:v>44256.734155092592</c:v>
                </c:pt>
                <c:pt idx="952">
                  <c:v>44256.734189814815</c:v>
                </c:pt>
                <c:pt idx="953">
                  <c:v>44256.734224537038</c:v>
                </c:pt>
                <c:pt idx="954">
                  <c:v>44256.734270833331</c:v>
                </c:pt>
                <c:pt idx="955">
                  <c:v>44256.734305555554</c:v>
                </c:pt>
                <c:pt idx="956">
                  <c:v>44256.734340277777</c:v>
                </c:pt>
                <c:pt idx="957">
                  <c:v>44256.734386574077</c:v>
                </c:pt>
                <c:pt idx="958">
                  <c:v>44256.7344212963</c:v>
                </c:pt>
                <c:pt idx="959">
                  <c:v>44256.734456018516</c:v>
                </c:pt>
                <c:pt idx="960">
                  <c:v>44256.734502314815</c:v>
                </c:pt>
                <c:pt idx="961">
                  <c:v>44256.734537037039</c:v>
                </c:pt>
                <c:pt idx="962">
                  <c:v>44256.734571759262</c:v>
                </c:pt>
                <c:pt idx="963">
                  <c:v>44256.734618055554</c:v>
                </c:pt>
                <c:pt idx="964">
                  <c:v>44256.734652777777</c:v>
                </c:pt>
                <c:pt idx="965">
                  <c:v>44256.7346875</c:v>
                </c:pt>
                <c:pt idx="966">
                  <c:v>44256.734733796293</c:v>
                </c:pt>
                <c:pt idx="967">
                  <c:v>44256.734768518516</c:v>
                </c:pt>
                <c:pt idx="968">
                  <c:v>44256.734803240739</c:v>
                </c:pt>
                <c:pt idx="969">
                  <c:v>44256.734849537039</c:v>
                </c:pt>
                <c:pt idx="970">
                  <c:v>44256.734884259262</c:v>
                </c:pt>
                <c:pt idx="971">
                  <c:v>44256.734918981485</c:v>
                </c:pt>
                <c:pt idx="972">
                  <c:v>44256.734965277778</c:v>
                </c:pt>
                <c:pt idx="973">
                  <c:v>44256.735000000001</c:v>
                </c:pt>
                <c:pt idx="974">
                  <c:v>44256.735034722224</c:v>
                </c:pt>
                <c:pt idx="975">
                  <c:v>44256.735081018516</c:v>
                </c:pt>
                <c:pt idx="976">
                  <c:v>44256.735115740739</c:v>
                </c:pt>
                <c:pt idx="977">
                  <c:v>44256.735150462962</c:v>
                </c:pt>
                <c:pt idx="978">
                  <c:v>44256.735196759262</c:v>
                </c:pt>
                <c:pt idx="979">
                  <c:v>44256.735231481478</c:v>
                </c:pt>
                <c:pt idx="980">
                  <c:v>44256.735266203701</c:v>
                </c:pt>
                <c:pt idx="981">
                  <c:v>44256.735312500001</c:v>
                </c:pt>
                <c:pt idx="982">
                  <c:v>44256.735347222224</c:v>
                </c:pt>
                <c:pt idx="983">
                  <c:v>44256.735381944447</c:v>
                </c:pt>
                <c:pt idx="984">
                  <c:v>44256.73542824074</c:v>
                </c:pt>
                <c:pt idx="985">
                  <c:v>44256.735462962963</c:v>
                </c:pt>
                <c:pt idx="986">
                  <c:v>44256.735497685186</c:v>
                </c:pt>
                <c:pt idx="987">
                  <c:v>44256.735543981478</c:v>
                </c:pt>
                <c:pt idx="988">
                  <c:v>44256.735578703701</c:v>
                </c:pt>
                <c:pt idx="989">
                  <c:v>44256.735613425924</c:v>
                </c:pt>
                <c:pt idx="990">
                  <c:v>44256.735659722224</c:v>
                </c:pt>
                <c:pt idx="991">
                  <c:v>44256.735694444447</c:v>
                </c:pt>
                <c:pt idx="992">
                  <c:v>44256.735729166663</c:v>
                </c:pt>
                <c:pt idx="993">
                  <c:v>44256.735775462963</c:v>
                </c:pt>
                <c:pt idx="994">
                  <c:v>44256.735810185186</c:v>
                </c:pt>
                <c:pt idx="995">
                  <c:v>44256.735844907409</c:v>
                </c:pt>
                <c:pt idx="996">
                  <c:v>44256.735879629632</c:v>
                </c:pt>
                <c:pt idx="997">
                  <c:v>44256.735925925925</c:v>
                </c:pt>
                <c:pt idx="998">
                  <c:v>44256.735960648148</c:v>
                </c:pt>
                <c:pt idx="999">
                  <c:v>44256.735995370371</c:v>
                </c:pt>
                <c:pt idx="1000">
                  <c:v>44256.736041666663</c:v>
                </c:pt>
                <c:pt idx="1001">
                  <c:v>44256.736076388886</c:v>
                </c:pt>
                <c:pt idx="1002">
                  <c:v>44256.736111111109</c:v>
                </c:pt>
                <c:pt idx="1003">
                  <c:v>44256.736157407409</c:v>
                </c:pt>
                <c:pt idx="1004">
                  <c:v>44256.736192129632</c:v>
                </c:pt>
                <c:pt idx="1005">
                  <c:v>44256.736226851855</c:v>
                </c:pt>
                <c:pt idx="1006">
                  <c:v>44256.736273148148</c:v>
                </c:pt>
                <c:pt idx="1007">
                  <c:v>44256.736307870371</c:v>
                </c:pt>
                <c:pt idx="1008">
                  <c:v>44256.736342592594</c:v>
                </c:pt>
                <c:pt idx="1009">
                  <c:v>44256.736388888887</c:v>
                </c:pt>
                <c:pt idx="1010">
                  <c:v>44256.73642361111</c:v>
                </c:pt>
                <c:pt idx="1011">
                  <c:v>44256.736458333333</c:v>
                </c:pt>
                <c:pt idx="1012">
                  <c:v>44256.736504629633</c:v>
                </c:pt>
                <c:pt idx="1013">
                  <c:v>44256.736539351848</c:v>
                </c:pt>
                <c:pt idx="1014">
                  <c:v>44256.736574074072</c:v>
                </c:pt>
                <c:pt idx="1015">
                  <c:v>44256.736620370371</c:v>
                </c:pt>
                <c:pt idx="1016">
                  <c:v>44256.736655092594</c:v>
                </c:pt>
                <c:pt idx="1017">
                  <c:v>44256.736689814818</c:v>
                </c:pt>
                <c:pt idx="1018">
                  <c:v>44256.73673611111</c:v>
                </c:pt>
                <c:pt idx="1019">
                  <c:v>44256.736770833333</c:v>
                </c:pt>
                <c:pt idx="1020">
                  <c:v>44256.736805555556</c:v>
                </c:pt>
                <c:pt idx="1021">
                  <c:v>44256.736851851849</c:v>
                </c:pt>
                <c:pt idx="1022">
                  <c:v>44256.736886574072</c:v>
                </c:pt>
                <c:pt idx="1023">
                  <c:v>44256.736921296295</c:v>
                </c:pt>
                <c:pt idx="1024">
                  <c:v>44256.736967592595</c:v>
                </c:pt>
                <c:pt idx="1025">
                  <c:v>44256.737002314818</c:v>
                </c:pt>
                <c:pt idx="1026">
                  <c:v>44256.737037037034</c:v>
                </c:pt>
                <c:pt idx="1027">
                  <c:v>44256.737083333333</c:v>
                </c:pt>
                <c:pt idx="1028">
                  <c:v>44256.737118055556</c:v>
                </c:pt>
                <c:pt idx="1029">
                  <c:v>44256.73715277778</c:v>
                </c:pt>
                <c:pt idx="1030">
                  <c:v>44256.737199074072</c:v>
                </c:pt>
                <c:pt idx="1031">
                  <c:v>44256.737233796295</c:v>
                </c:pt>
                <c:pt idx="1032">
                  <c:v>44256.737268518518</c:v>
                </c:pt>
                <c:pt idx="1033">
                  <c:v>44256.737337962964</c:v>
                </c:pt>
                <c:pt idx="1034">
                  <c:v>44256.737395833334</c:v>
                </c:pt>
                <c:pt idx="1035">
                  <c:v>44256.737453703703</c:v>
                </c:pt>
                <c:pt idx="1036">
                  <c:v>44256.737511574072</c:v>
                </c:pt>
                <c:pt idx="1037">
                  <c:v>44256.737546296295</c:v>
                </c:pt>
                <c:pt idx="1038">
                  <c:v>44256.737581018519</c:v>
                </c:pt>
                <c:pt idx="1039">
                  <c:v>44256.737627314818</c:v>
                </c:pt>
                <c:pt idx="1040">
                  <c:v>44256.737662037034</c:v>
                </c:pt>
                <c:pt idx="1041">
                  <c:v>44256.737696759257</c:v>
                </c:pt>
                <c:pt idx="1042">
                  <c:v>44256.737743055557</c:v>
                </c:pt>
                <c:pt idx="1043">
                  <c:v>44256.73777777778</c:v>
                </c:pt>
                <c:pt idx="1044">
                  <c:v>44256.737812500003</c:v>
                </c:pt>
                <c:pt idx="1045">
                  <c:v>44256.737847222219</c:v>
                </c:pt>
                <c:pt idx="1046">
                  <c:v>44256.737893518519</c:v>
                </c:pt>
                <c:pt idx="1047">
                  <c:v>44256.737928240742</c:v>
                </c:pt>
                <c:pt idx="1048">
                  <c:v>44256.737962962965</c:v>
                </c:pt>
                <c:pt idx="1049">
                  <c:v>44256.738009259258</c:v>
                </c:pt>
                <c:pt idx="1050">
                  <c:v>44256.738043981481</c:v>
                </c:pt>
                <c:pt idx="1051">
                  <c:v>44256.738078703704</c:v>
                </c:pt>
                <c:pt idx="1052">
                  <c:v>44256.738125000003</c:v>
                </c:pt>
                <c:pt idx="1053">
                  <c:v>44256.738159722219</c:v>
                </c:pt>
                <c:pt idx="1054">
                  <c:v>44256.738194444442</c:v>
                </c:pt>
                <c:pt idx="1055">
                  <c:v>44256.738240740742</c:v>
                </c:pt>
                <c:pt idx="1056">
                  <c:v>44256.738275462965</c:v>
                </c:pt>
                <c:pt idx="1057">
                  <c:v>44256.738310185188</c:v>
                </c:pt>
                <c:pt idx="1058">
                  <c:v>44256.738356481481</c:v>
                </c:pt>
              </c:numCache>
            </c:numRef>
          </c:cat>
          <c:val>
            <c:numRef>
              <c:f>'He injection'!$F$2:$F$1060</c:f>
              <c:numCache>
                <c:formatCode>0.00E+00</c:formatCode>
                <c:ptCount val="1059"/>
                <c:pt idx="0">
                  <c:v>6E-11</c:v>
                </c:pt>
                <c:pt idx="1">
                  <c:v>5.9000000000000003E-11</c:v>
                </c:pt>
                <c:pt idx="2">
                  <c:v>5.9000000000000003E-11</c:v>
                </c:pt>
                <c:pt idx="3">
                  <c:v>5.9000000000000003E-11</c:v>
                </c:pt>
                <c:pt idx="4">
                  <c:v>5.9000000000000003E-11</c:v>
                </c:pt>
                <c:pt idx="5">
                  <c:v>5.9000000000000003E-11</c:v>
                </c:pt>
                <c:pt idx="6">
                  <c:v>5.8E-11</c:v>
                </c:pt>
                <c:pt idx="7">
                  <c:v>5.9000000000000003E-11</c:v>
                </c:pt>
                <c:pt idx="8">
                  <c:v>5.9000000000000003E-11</c:v>
                </c:pt>
                <c:pt idx="9">
                  <c:v>5.9000000000000003E-11</c:v>
                </c:pt>
                <c:pt idx="10">
                  <c:v>5.9000000000000003E-11</c:v>
                </c:pt>
                <c:pt idx="11">
                  <c:v>5.8E-11</c:v>
                </c:pt>
                <c:pt idx="12">
                  <c:v>5.9000000000000003E-11</c:v>
                </c:pt>
                <c:pt idx="13">
                  <c:v>5.8E-11</c:v>
                </c:pt>
                <c:pt idx="14">
                  <c:v>5.8E-11</c:v>
                </c:pt>
                <c:pt idx="15">
                  <c:v>5.8E-11</c:v>
                </c:pt>
                <c:pt idx="16">
                  <c:v>5.8E-11</c:v>
                </c:pt>
                <c:pt idx="17">
                  <c:v>5.8E-11</c:v>
                </c:pt>
                <c:pt idx="18">
                  <c:v>5.8E-11</c:v>
                </c:pt>
                <c:pt idx="19">
                  <c:v>5.8E-11</c:v>
                </c:pt>
                <c:pt idx="20">
                  <c:v>5.8E-11</c:v>
                </c:pt>
                <c:pt idx="21">
                  <c:v>5.8E-11</c:v>
                </c:pt>
                <c:pt idx="22">
                  <c:v>5.8E-11</c:v>
                </c:pt>
                <c:pt idx="23">
                  <c:v>5.8E-11</c:v>
                </c:pt>
                <c:pt idx="24">
                  <c:v>5.8E-11</c:v>
                </c:pt>
                <c:pt idx="25">
                  <c:v>5.8E-11</c:v>
                </c:pt>
                <c:pt idx="26">
                  <c:v>5.8E-11</c:v>
                </c:pt>
                <c:pt idx="27">
                  <c:v>5.8E-11</c:v>
                </c:pt>
                <c:pt idx="28">
                  <c:v>5.8E-11</c:v>
                </c:pt>
                <c:pt idx="29">
                  <c:v>5.8E-11</c:v>
                </c:pt>
                <c:pt idx="30">
                  <c:v>5.8E-11</c:v>
                </c:pt>
                <c:pt idx="31">
                  <c:v>5.8E-11</c:v>
                </c:pt>
                <c:pt idx="32">
                  <c:v>5.8E-11</c:v>
                </c:pt>
                <c:pt idx="33">
                  <c:v>5.8E-11</c:v>
                </c:pt>
                <c:pt idx="34">
                  <c:v>5.8E-11</c:v>
                </c:pt>
                <c:pt idx="35">
                  <c:v>5.8E-11</c:v>
                </c:pt>
                <c:pt idx="36">
                  <c:v>5.8E-11</c:v>
                </c:pt>
                <c:pt idx="37">
                  <c:v>5.8E-11</c:v>
                </c:pt>
                <c:pt idx="38">
                  <c:v>5.8E-11</c:v>
                </c:pt>
                <c:pt idx="39">
                  <c:v>5.8E-11</c:v>
                </c:pt>
                <c:pt idx="40">
                  <c:v>5.8E-11</c:v>
                </c:pt>
                <c:pt idx="41">
                  <c:v>5.8E-11</c:v>
                </c:pt>
                <c:pt idx="42">
                  <c:v>5.8E-11</c:v>
                </c:pt>
                <c:pt idx="43">
                  <c:v>5.8E-11</c:v>
                </c:pt>
                <c:pt idx="44">
                  <c:v>5.8E-11</c:v>
                </c:pt>
                <c:pt idx="45">
                  <c:v>5.8E-11</c:v>
                </c:pt>
                <c:pt idx="46">
                  <c:v>5.8E-11</c:v>
                </c:pt>
                <c:pt idx="47">
                  <c:v>5.8E-11</c:v>
                </c:pt>
                <c:pt idx="48">
                  <c:v>5.8E-11</c:v>
                </c:pt>
                <c:pt idx="49">
                  <c:v>5.8E-11</c:v>
                </c:pt>
                <c:pt idx="50">
                  <c:v>5.8E-11</c:v>
                </c:pt>
                <c:pt idx="51">
                  <c:v>5.8E-11</c:v>
                </c:pt>
                <c:pt idx="52">
                  <c:v>5.8E-11</c:v>
                </c:pt>
                <c:pt idx="53">
                  <c:v>2.6000000000000001E-9</c:v>
                </c:pt>
                <c:pt idx="54">
                  <c:v>4.2000000000000004E-9</c:v>
                </c:pt>
                <c:pt idx="55">
                  <c:v>1.4999999999999999E-8</c:v>
                </c:pt>
                <c:pt idx="56">
                  <c:v>1.1000000000000001E-7</c:v>
                </c:pt>
                <c:pt idx="57">
                  <c:v>2.9999999999999999E-7</c:v>
                </c:pt>
                <c:pt idx="58">
                  <c:v>7.8000000000000005E-7</c:v>
                </c:pt>
                <c:pt idx="59">
                  <c:v>1.1000000000000001E-6</c:v>
                </c:pt>
                <c:pt idx="60">
                  <c:v>1.7999999999999999E-6</c:v>
                </c:pt>
                <c:pt idx="61">
                  <c:v>4.6999999999999999E-6</c:v>
                </c:pt>
                <c:pt idx="62">
                  <c:v>6.7000000000000002E-6</c:v>
                </c:pt>
                <c:pt idx="63">
                  <c:v>6.6000000000000003E-6</c:v>
                </c:pt>
                <c:pt idx="64">
                  <c:v>6.6000000000000003E-6</c:v>
                </c:pt>
                <c:pt idx="65">
                  <c:v>6.6000000000000003E-6</c:v>
                </c:pt>
                <c:pt idx="66">
                  <c:v>6.6000000000000003E-6</c:v>
                </c:pt>
                <c:pt idx="67">
                  <c:v>6.4999999999999996E-6</c:v>
                </c:pt>
                <c:pt idx="68">
                  <c:v>6.4999999999999996E-6</c:v>
                </c:pt>
                <c:pt idx="69">
                  <c:v>6.4999999999999996E-6</c:v>
                </c:pt>
                <c:pt idx="70">
                  <c:v>6.3999999999999997E-6</c:v>
                </c:pt>
                <c:pt idx="71">
                  <c:v>6.3999999999999997E-6</c:v>
                </c:pt>
                <c:pt idx="72">
                  <c:v>6.3999999999999997E-6</c:v>
                </c:pt>
                <c:pt idx="73">
                  <c:v>6.3999999999999997E-6</c:v>
                </c:pt>
                <c:pt idx="74">
                  <c:v>6.2999999999999998E-6</c:v>
                </c:pt>
                <c:pt idx="75">
                  <c:v>6.2999999999999998E-6</c:v>
                </c:pt>
                <c:pt idx="76">
                  <c:v>6.2999999999999998E-6</c:v>
                </c:pt>
                <c:pt idx="77">
                  <c:v>6.2999999999999998E-6</c:v>
                </c:pt>
                <c:pt idx="78">
                  <c:v>6.2999999999999998E-6</c:v>
                </c:pt>
                <c:pt idx="79">
                  <c:v>6.2999999999999998E-6</c:v>
                </c:pt>
                <c:pt idx="80">
                  <c:v>6.2999999999999998E-6</c:v>
                </c:pt>
                <c:pt idx="81">
                  <c:v>6.2999999999999998E-6</c:v>
                </c:pt>
                <c:pt idx="82">
                  <c:v>6.2999999999999998E-6</c:v>
                </c:pt>
                <c:pt idx="83">
                  <c:v>6.1999999999999999E-6</c:v>
                </c:pt>
                <c:pt idx="84">
                  <c:v>6.1999999999999999E-6</c:v>
                </c:pt>
                <c:pt idx="85">
                  <c:v>6.1999999999999999E-6</c:v>
                </c:pt>
                <c:pt idx="86">
                  <c:v>6.1999999999999999E-6</c:v>
                </c:pt>
                <c:pt idx="87">
                  <c:v>6.1999999999999999E-6</c:v>
                </c:pt>
                <c:pt idx="88">
                  <c:v>6.1E-6</c:v>
                </c:pt>
                <c:pt idx="89">
                  <c:v>6.1E-6</c:v>
                </c:pt>
                <c:pt idx="90">
                  <c:v>6.1E-6</c:v>
                </c:pt>
                <c:pt idx="91">
                  <c:v>6.1E-6</c:v>
                </c:pt>
                <c:pt idx="92">
                  <c:v>6.1E-6</c:v>
                </c:pt>
                <c:pt idx="93">
                  <c:v>6.1E-6</c:v>
                </c:pt>
                <c:pt idx="94">
                  <c:v>6.1E-6</c:v>
                </c:pt>
                <c:pt idx="95">
                  <c:v>6.1E-6</c:v>
                </c:pt>
                <c:pt idx="96">
                  <c:v>6.1E-6</c:v>
                </c:pt>
                <c:pt idx="97">
                  <c:v>6.1E-6</c:v>
                </c:pt>
                <c:pt idx="98">
                  <c:v>6.1E-6</c:v>
                </c:pt>
                <c:pt idx="99">
                  <c:v>6.1E-6</c:v>
                </c:pt>
                <c:pt idx="100">
                  <c:v>6.1E-6</c:v>
                </c:pt>
                <c:pt idx="101">
                  <c:v>6.0000000000000002E-6</c:v>
                </c:pt>
                <c:pt idx="102">
                  <c:v>6.0000000000000002E-6</c:v>
                </c:pt>
                <c:pt idx="103">
                  <c:v>6.0000000000000002E-6</c:v>
                </c:pt>
                <c:pt idx="104">
                  <c:v>6.0000000000000002E-6</c:v>
                </c:pt>
                <c:pt idx="105">
                  <c:v>6.0000000000000002E-6</c:v>
                </c:pt>
                <c:pt idx="106">
                  <c:v>6.0000000000000002E-6</c:v>
                </c:pt>
                <c:pt idx="107">
                  <c:v>6.0000000000000002E-6</c:v>
                </c:pt>
                <c:pt idx="108">
                  <c:v>6.0000000000000002E-6</c:v>
                </c:pt>
                <c:pt idx="109">
                  <c:v>6.0000000000000002E-6</c:v>
                </c:pt>
                <c:pt idx="110">
                  <c:v>6.0000000000000002E-6</c:v>
                </c:pt>
                <c:pt idx="111">
                  <c:v>6.0000000000000002E-6</c:v>
                </c:pt>
                <c:pt idx="112">
                  <c:v>6.0000000000000002E-6</c:v>
                </c:pt>
                <c:pt idx="113">
                  <c:v>6.0000000000000002E-6</c:v>
                </c:pt>
                <c:pt idx="114">
                  <c:v>6.0000000000000002E-6</c:v>
                </c:pt>
                <c:pt idx="115">
                  <c:v>6.0000000000000002E-6</c:v>
                </c:pt>
                <c:pt idx="116">
                  <c:v>6.0000000000000002E-6</c:v>
                </c:pt>
                <c:pt idx="117">
                  <c:v>6.0000000000000002E-6</c:v>
                </c:pt>
                <c:pt idx="118">
                  <c:v>6.0000000000000002E-6</c:v>
                </c:pt>
                <c:pt idx="119">
                  <c:v>6.0000000000000002E-6</c:v>
                </c:pt>
                <c:pt idx="120">
                  <c:v>6.0000000000000002E-6</c:v>
                </c:pt>
                <c:pt idx="121">
                  <c:v>6.0000000000000002E-6</c:v>
                </c:pt>
                <c:pt idx="122">
                  <c:v>6.0000000000000002E-6</c:v>
                </c:pt>
                <c:pt idx="123">
                  <c:v>6.0000000000000002E-6</c:v>
                </c:pt>
                <c:pt idx="124">
                  <c:v>6.0000000000000002E-6</c:v>
                </c:pt>
                <c:pt idx="125">
                  <c:v>6.0000000000000002E-6</c:v>
                </c:pt>
                <c:pt idx="126">
                  <c:v>6.0000000000000002E-6</c:v>
                </c:pt>
                <c:pt idx="127">
                  <c:v>5.9000000000000003E-6</c:v>
                </c:pt>
                <c:pt idx="128">
                  <c:v>5.9000000000000003E-6</c:v>
                </c:pt>
                <c:pt idx="129">
                  <c:v>5.9000000000000003E-6</c:v>
                </c:pt>
                <c:pt idx="130">
                  <c:v>5.9000000000000003E-6</c:v>
                </c:pt>
                <c:pt idx="131">
                  <c:v>5.9000000000000003E-6</c:v>
                </c:pt>
                <c:pt idx="132">
                  <c:v>5.9000000000000003E-6</c:v>
                </c:pt>
                <c:pt idx="133">
                  <c:v>5.9000000000000003E-6</c:v>
                </c:pt>
                <c:pt idx="134">
                  <c:v>5.9000000000000003E-6</c:v>
                </c:pt>
                <c:pt idx="135">
                  <c:v>5.9000000000000003E-6</c:v>
                </c:pt>
                <c:pt idx="136">
                  <c:v>5.9000000000000003E-6</c:v>
                </c:pt>
                <c:pt idx="137">
                  <c:v>5.9000000000000003E-6</c:v>
                </c:pt>
                <c:pt idx="138">
                  <c:v>5.9000000000000003E-6</c:v>
                </c:pt>
                <c:pt idx="139">
                  <c:v>5.9000000000000003E-6</c:v>
                </c:pt>
                <c:pt idx="140">
                  <c:v>5.9000000000000003E-6</c:v>
                </c:pt>
                <c:pt idx="141">
                  <c:v>5.9000000000000003E-6</c:v>
                </c:pt>
                <c:pt idx="142">
                  <c:v>5.9000000000000003E-6</c:v>
                </c:pt>
                <c:pt idx="143">
                  <c:v>5.9000000000000003E-6</c:v>
                </c:pt>
                <c:pt idx="144">
                  <c:v>5.9000000000000003E-6</c:v>
                </c:pt>
                <c:pt idx="145">
                  <c:v>5.9000000000000003E-6</c:v>
                </c:pt>
                <c:pt idx="146">
                  <c:v>5.9000000000000003E-6</c:v>
                </c:pt>
                <c:pt idx="147">
                  <c:v>5.9000000000000003E-6</c:v>
                </c:pt>
                <c:pt idx="148">
                  <c:v>5.9000000000000003E-6</c:v>
                </c:pt>
                <c:pt idx="149">
                  <c:v>5.9000000000000003E-6</c:v>
                </c:pt>
                <c:pt idx="150">
                  <c:v>5.9000000000000003E-6</c:v>
                </c:pt>
                <c:pt idx="151">
                  <c:v>5.9000000000000003E-6</c:v>
                </c:pt>
                <c:pt idx="152">
                  <c:v>5.9000000000000003E-6</c:v>
                </c:pt>
                <c:pt idx="153">
                  <c:v>5.9000000000000003E-6</c:v>
                </c:pt>
                <c:pt idx="154">
                  <c:v>5.8000000000000004E-6</c:v>
                </c:pt>
                <c:pt idx="155">
                  <c:v>5.9000000000000003E-6</c:v>
                </c:pt>
                <c:pt idx="156">
                  <c:v>5.8000000000000004E-6</c:v>
                </c:pt>
                <c:pt idx="157">
                  <c:v>5.8000000000000004E-6</c:v>
                </c:pt>
                <c:pt idx="158">
                  <c:v>5.8000000000000004E-6</c:v>
                </c:pt>
                <c:pt idx="159">
                  <c:v>5.8000000000000004E-6</c:v>
                </c:pt>
                <c:pt idx="160">
                  <c:v>5.8000000000000004E-6</c:v>
                </c:pt>
                <c:pt idx="161">
                  <c:v>5.8000000000000004E-6</c:v>
                </c:pt>
                <c:pt idx="162">
                  <c:v>5.8000000000000004E-6</c:v>
                </c:pt>
                <c:pt idx="163">
                  <c:v>5.8000000000000004E-6</c:v>
                </c:pt>
                <c:pt idx="164">
                  <c:v>5.8000000000000004E-6</c:v>
                </c:pt>
                <c:pt idx="165">
                  <c:v>5.8000000000000004E-6</c:v>
                </c:pt>
                <c:pt idx="166">
                  <c:v>5.8000000000000004E-6</c:v>
                </c:pt>
                <c:pt idx="167">
                  <c:v>5.8000000000000004E-6</c:v>
                </c:pt>
                <c:pt idx="168">
                  <c:v>5.6999999999999996E-6</c:v>
                </c:pt>
                <c:pt idx="169">
                  <c:v>5.8000000000000004E-6</c:v>
                </c:pt>
                <c:pt idx="170">
                  <c:v>5.8000000000000004E-6</c:v>
                </c:pt>
                <c:pt idx="171">
                  <c:v>5.6999999999999996E-6</c:v>
                </c:pt>
                <c:pt idx="172">
                  <c:v>5.8000000000000004E-6</c:v>
                </c:pt>
                <c:pt idx="173">
                  <c:v>5.6999999999999996E-6</c:v>
                </c:pt>
                <c:pt idx="174">
                  <c:v>5.6999999999999996E-6</c:v>
                </c:pt>
                <c:pt idx="175">
                  <c:v>5.6999999999999996E-6</c:v>
                </c:pt>
                <c:pt idx="176">
                  <c:v>5.6999999999999996E-6</c:v>
                </c:pt>
                <c:pt idx="177">
                  <c:v>5.6999999999999996E-6</c:v>
                </c:pt>
                <c:pt idx="178">
                  <c:v>5.6999999999999996E-6</c:v>
                </c:pt>
                <c:pt idx="179">
                  <c:v>5.6999999999999996E-6</c:v>
                </c:pt>
                <c:pt idx="180">
                  <c:v>5.6999999999999996E-6</c:v>
                </c:pt>
                <c:pt idx="181">
                  <c:v>5.6999999999999996E-6</c:v>
                </c:pt>
                <c:pt idx="182">
                  <c:v>5.6999999999999996E-6</c:v>
                </c:pt>
                <c:pt idx="183">
                  <c:v>5.6999999999999996E-6</c:v>
                </c:pt>
                <c:pt idx="184">
                  <c:v>5.6999999999999996E-6</c:v>
                </c:pt>
                <c:pt idx="185">
                  <c:v>5.6999999999999996E-6</c:v>
                </c:pt>
                <c:pt idx="186">
                  <c:v>5.6999999999999996E-6</c:v>
                </c:pt>
                <c:pt idx="187">
                  <c:v>5.6999999999999996E-6</c:v>
                </c:pt>
                <c:pt idx="188">
                  <c:v>5.6999999999999996E-6</c:v>
                </c:pt>
                <c:pt idx="189">
                  <c:v>5.6999999999999996E-6</c:v>
                </c:pt>
                <c:pt idx="190">
                  <c:v>5.6999999999999996E-6</c:v>
                </c:pt>
                <c:pt idx="191">
                  <c:v>5.6999999999999996E-6</c:v>
                </c:pt>
                <c:pt idx="192">
                  <c:v>5.6999999999999996E-6</c:v>
                </c:pt>
                <c:pt idx="193">
                  <c:v>5.6999999999999996E-6</c:v>
                </c:pt>
                <c:pt idx="194">
                  <c:v>5.6999999999999996E-6</c:v>
                </c:pt>
                <c:pt idx="195">
                  <c:v>5.6999999999999996E-6</c:v>
                </c:pt>
                <c:pt idx="196">
                  <c:v>5.6999999999999996E-6</c:v>
                </c:pt>
                <c:pt idx="197">
                  <c:v>5.6999999999999996E-6</c:v>
                </c:pt>
                <c:pt idx="198">
                  <c:v>5.6999999999999996E-6</c:v>
                </c:pt>
                <c:pt idx="199">
                  <c:v>5.6999999999999996E-6</c:v>
                </c:pt>
                <c:pt idx="200">
                  <c:v>5.6999999999999996E-6</c:v>
                </c:pt>
                <c:pt idx="201">
                  <c:v>5.6999999999999996E-6</c:v>
                </c:pt>
                <c:pt idx="202">
                  <c:v>5.6999999999999996E-6</c:v>
                </c:pt>
                <c:pt idx="203">
                  <c:v>5.6999999999999996E-6</c:v>
                </c:pt>
                <c:pt idx="204">
                  <c:v>5.6999999999999996E-6</c:v>
                </c:pt>
                <c:pt idx="205">
                  <c:v>5.6999999999999996E-6</c:v>
                </c:pt>
                <c:pt idx="206">
                  <c:v>5.6999999999999996E-6</c:v>
                </c:pt>
                <c:pt idx="207">
                  <c:v>5.6999999999999996E-6</c:v>
                </c:pt>
                <c:pt idx="208">
                  <c:v>5.6999999999999996E-6</c:v>
                </c:pt>
                <c:pt idx="209">
                  <c:v>5.6999999999999996E-6</c:v>
                </c:pt>
                <c:pt idx="210">
                  <c:v>5.6999999999999996E-6</c:v>
                </c:pt>
                <c:pt idx="211">
                  <c:v>5.6999999999999996E-6</c:v>
                </c:pt>
                <c:pt idx="212">
                  <c:v>5.6999999999999996E-6</c:v>
                </c:pt>
                <c:pt idx="213">
                  <c:v>5.6999999999999996E-6</c:v>
                </c:pt>
                <c:pt idx="214">
                  <c:v>5.6999999999999996E-6</c:v>
                </c:pt>
                <c:pt idx="215">
                  <c:v>5.6999999999999996E-6</c:v>
                </c:pt>
                <c:pt idx="216">
                  <c:v>5.6999999999999996E-6</c:v>
                </c:pt>
                <c:pt idx="217">
                  <c:v>5.6999999999999996E-6</c:v>
                </c:pt>
                <c:pt idx="218">
                  <c:v>5.5999999999999997E-6</c:v>
                </c:pt>
                <c:pt idx="219">
                  <c:v>5.6999999999999996E-6</c:v>
                </c:pt>
                <c:pt idx="220">
                  <c:v>5.6999999999999996E-6</c:v>
                </c:pt>
                <c:pt idx="221">
                  <c:v>5.6999999999999996E-6</c:v>
                </c:pt>
                <c:pt idx="222">
                  <c:v>5.6999999999999996E-6</c:v>
                </c:pt>
                <c:pt idx="223">
                  <c:v>5.6999999999999996E-6</c:v>
                </c:pt>
                <c:pt idx="224">
                  <c:v>5.5999999999999997E-6</c:v>
                </c:pt>
                <c:pt idx="225">
                  <c:v>5.5999999999999997E-6</c:v>
                </c:pt>
                <c:pt idx="226">
                  <c:v>5.5999999999999997E-6</c:v>
                </c:pt>
                <c:pt idx="227">
                  <c:v>5.5999999999999997E-6</c:v>
                </c:pt>
                <c:pt idx="228">
                  <c:v>5.5999999999999997E-6</c:v>
                </c:pt>
                <c:pt idx="229">
                  <c:v>5.5999999999999997E-6</c:v>
                </c:pt>
                <c:pt idx="230">
                  <c:v>5.5999999999999997E-6</c:v>
                </c:pt>
                <c:pt idx="231">
                  <c:v>5.5999999999999997E-6</c:v>
                </c:pt>
                <c:pt idx="232">
                  <c:v>5.5999999999999997E-6</c:v>
                </c:pt>
                <c:pt idx="233">
                  <c:v>5.5999999999999997E-6</c:v>
                </c:pt>
                <c:pt idx="234">
                  <c:v>5.5999999999999997E-6</c:v>
                </c:pt>
                <c:pt idx="235">
                  <c:v>5.5999999999999997E-6</c:v>
                </c:pt>
                <c:pt idx="236">
                  <c:v>5.5999999999999997E-6</c:v>
                </c:pt>
                <c:pt idx="237">
                  <c:v>5.5999999999999997E-6</c:v>
                </c:pt>
                <c:pt idx="238">
                  <c:v>5.5999999999999997E-6</c:v>
                </c:pt>
                <c:pt idx="239">
                  <c:v>5.5999999999999997E-6</c:v>
                </c:pt>
                <c:pt idx="240">
                  <c:v>5.5999999999999997E-6</c:v>
                </c:pt>
                <c:pt idx="241">
                  <c:v>5.5999999999999997E-6</c:v>
                </c:pt>
                <c:pt idx="242">
                  <c:v>5.5999999999999997E-6</c:v>
                </c:pt>
                <c:pt idx="243">
                  <c:v>5.5999999999999997E-6</c:v>
                </c:pt>
                <c:pt idx="244">
                  <c:v>5.5999999999999997E-6</c:v>
                </c:pt>
                <c:pt idx="245">
                  <c:v>5.5999999999999997E-6</c:v>
                </c:pt>
                <c:pt idx="246">
                  <c:v>5.5999999999999997E-6</c:v>
                </c:pt>
                <c:pt idx="247">
                  <c:v>5.5999999999999997E-6</c:v>
                </c:pt>
                <c:pt idx="248">
                  <c:v>5.5999999999999997E-6</c:v>
                </c:pt>
                <c:pt idx="249">
                  <c:v>5.5999999999999997E-6</c:v>
                </c:pt>
                <c:pt idx="250">
                  <c:v>5.5999999999999997E-6</c:v>
                </c:pt>
                <c:pt idx="251">
                  <c:v>5.5999999999999997E-6</c:v>
                </c:pt>
                <c:pt idx="252">
                  <c:v>5.5999999999999997E-6</c:v>
                </c:pt>
                <c:pt idx="253">
                  <c:v>5.5999999999999997E-6</c:v>
                </c:pt>
                <c:pt idx="254">
                  <c:v>5.5999999999999997E-6</c:v>
                </c:pt>
                <c:pt idx="255">
                  <c:v>5.5999999999999997E-6</c:v>
                </c:pt>
                <c:pt idx="256">
                  <c:v>5.5999999999999997E-6</c:v>
                </c:pt>
                <c:pt idx="257">
                  <c:v>5.5999999999999997E-6</c:v>
                </c:pt>
                <c:pt idx="258">
                  <c:v>5.5999999999999997E-6</c:v>
                </c:pt>
                <c:pt idx="259">
                  <c:v>5.5999999999999997E-6</c:v>
                </c:pt>
                <c:pt idx="260">
                  <c:v>5.4999999999999999E-6</c:v>
                </c:pt>
                <c:pt idx="261">
                  <c:v>5.4999999999999999E-6</c:v>
                </c:pt>
                <c:pt idx="262">
                  <c:v>5.4999999999999999E-6</c:v>
                </c:pt>
                <c:pt idx="263">
                  <c:v>5.4999999999999999E-6</c:v>
                </c:pt>
                <c:pt idx="264">
                  <c:v>5.4999999999999999E-6</c:v>
                </c:pt>
                <c:pt idx="265">
                  <c:v>5.4999999999999999E-6</c:v>
                </c:pt>
                <c:pt idx="266">
                  <c:v>5.4999999999999999E-6</c:v>
                </c:pt>
                <c:pt idx="267">
                  <c:v>5.4999999999999999E-6</c:v>
                </c:pt>
                <c:pt idx="268">
                  <c:v>5.4999999999999999E-6</c:v>
                </c:pt>
                <c:pt idx="269">
                  <c:v>5.4999999999999999E-6</c:v>
                </c:pt>
                <c:pt idx="270">
                  <c:v>5.4999999999999999E-6</c:v>
                </c:pt>
                <c:pt idx="271">
                  <c:v>5.4999999999999999E-6</c:v>
                </c:pt>
                <c:pt idx="272">
                  <c:v>5.4999999999999999E-6</c:v>
                </c:pt>
                <c:pt idx="273">
                  <c:v>5.4999999999999999E-6</c:v>
                </c:pt>
                <c:pt idx="274">
                  <c:v>5.4999999999999999E-6</c:v>
                </c:pt>
                <c:pt idx="275">
                  <c:v>5.4999999999999999E-6</c:v>
                </c:pt>
                <c:pt idx="276">
                  <c:v>5.4999999999999999E-6</c:v>
                </c:pt>
                <c:pt idx="277">
                  <c:v>5.4999999999999999E-6</c:v>
                </c:pt>
                <c:pt idx="278">
                  <c:v>5.4999999999999999E-6</c:v>
                </c:pt>
                <c:pt idx="279">
                  <c:v>5.4999999999999999E-6</c:v>
                </c:pt>
                <c:pt idx="280">
                  <c:v>5.4999999999999999E-6</c:v>
                </c:pt>
                <c:pt idx="281">
                  <c:v>5.4999999999999999E-6</c:v>
                </c:pt>
                <c:pt idx="282">
                  <c:v>5.4999999999999999E-6</c:v>
                </c:pt>
                <c:pt idx="283">
                  <c:v>5.4999999999999999E-6</c:v>
                </c:pt>
                <c:pt idx="284">
                  <c:v>5.4999999999999999E-6</c:v>
                </c:pt>
                <c:pt idx="285">
                  <c:v>5.4999999999999999E-6</c:v>
                </c:pt>
                <c:pt idx="286">
                  <c:v>5.4999999999999999E-6</c:v>
                </c:pt>
                <c:pt idx="287">
                  <c:v>5.4999999999999999E-6</c:v>
                </c:pt>
                <c:pt idx="288">
                  <c:v>5.4999999999999999E-6</c:v>
                </c:pt>
                <c:pt idx="289">
                  <c:v>5.4999999999999999E-6</c:v>
                </c:pt>
                <c:pt idx="290">
                  <c:v>5.4999999999999999E-6</c:v>
                </c:pt>
                <c:pt idx="291">
                  <c:v>5.4999999999999999E-6</c:v>
                </c:pt>
                <c:pt idx="292">
                  <c:v>5.4999999999999999E-6</c:v>
                </c:pt>
                <c:pt idx="293">
                  <c:v>5.4999999999999999E-6</c:v>
                </c:pt>
                <c:pt idx="294">
                  <c:v>5.4999999999999999E-6</c:v>
                </c:pt>
                <c:pt idx="295">
                  <c:v>5.4999999999999999E-6</c:v>
                </c:pt>
                <c:pt idx="296">
                  <c:v>5.4999999999999999E-6</c:v>
                </c:pt>
                <c:pt idx="297">
                  <c:v>5.4999999999999999E-6</c:v>
                </c:pt>
                <c:pt idx="298">
                  <c:v>5.4999999999999999E-6</c:v>
                </c:pt>
                <c:pt idx="299">
                  <c:v>5.4999999999999999E-6</c:v>
                </c:pt>
                <c:pt idx="300">
                  <c:v>5.4999999999999999E-6</c:v>
                </c:pt>
                <c:pt idx="301">
                  <c:v>5.4999999999999999E-6</c:v>
                </c:pt>
                <c:pt idx="302">
                  <c:v>5.4999999999999999E-6</c:v>
                </c:pt>
                <c:pt idx="303">
                  <c:v>5.4999999999999999E-6</c:v>
                </c:pt>
                <c:pt idx="304">
                  <c:v>5.4999999999999999E-6</c:v>
                </c:pt>
                <c:pt idx="305">
                  <c:v>5.4999999999999999E-6</c:v>
                </c:pt>
                <c:pt idx="306">
                  <c:v>5.4999999999999999E-6</c:v>
                </c:pt>
                <c:pt idx="307">
                  <c:v>3.5999999999999998E-6</c:v>
                </c:pt>
                <c:pt idx="308">
                  <c:v>2.2000000000000001E-6</c:v>
                </c:pt>
                <c:pt idx="309">
                  <c:v>1.3999999999999999E-6</c:v>
                </c:pt>
                <c:pt idx="310">
                  <c:v>9.9999999999999995E-7</c:v>
                </c:pt>
                <c:pt idx="311">
                  <c:v>7.5000000000000002E-7</c:v>
                </c:pt>
                <c:pt idx="312">
                  <c:v>5.7999999999999995E-7</c:v>
                </c:pt>
                <c:pt idx="313">
                  <c:v>4.7999999999999996E-7</c:v>
                </c:pt>
                <c:pt idx="314">
                  <c:v>4.7E-7</c:v>
                </c:pt>
                <c:pt idx="315">
                  <c:v>4.7999999999999996E-7</c:v>
                </c:pt>
                <c:pt idx="316">
                  <c:v>4.7E-7</c:v>
                </c:pt>
                <c:pt idx="317">
                  <c:v>4.7E-7</c:v>
                </c:pt>
                <c:pt idx="318">
                  <c:v>4.7E-7</c:v>
                </c:pt>
                <c:pt idx="319">
                  <c:v>4.7E-7</c:v>
                </c:pt>
                <c:pt idx="320">
                  <c:v>4.7E-7</c:v>
                </c:pt>
                <c:pt idx="321">
                  <c:v>4.7E-7</c:v>
                </c:pt>
                <c:pt idx="322">
                  <c:v>4.7E-7</c:v>
                </c:pt>
                <c:pt idx="323">
                  <c:v>4.7E-7</c:v>
                </c:pt>
                <c:pt idx="324">
                  <c:v>4.7E-7</c:v>
                </c:pt>
                <c:pt idx="325">
                  <c:v>4.7E-7</c:v>
                </c:pt>
                <c:pt idx="326">
                  <c:v>4.7E-7</c:v>
                </c:pt>
                <c:pt idx="327">
                  <c:v>4.7E-7</c:v>
                </c:pt>
                <c:pt idx="328">
                  <c:v>4.7E-7</c:v>
                </c:pt>
                <c:pt idx="329">
                  <c:v>4.7E-7</c:v>
                </c:pt>
                <c:pt idx="330">
                  <c:v>4.7E-7</c:v>
                </c:pt>
                <c:pt idx="331">
                  <c:v>4.7E-7</c:v>
                </c:pt>
                <c:pt idx="332">
                  <c:v>4.7E-7</c:v>
                </c:pt>
                <c:pt idx="333">
                  <c:v>4.7E-7</c:v>
                </c:pt>
                <c:pt idx="334">
                  <c:v>4.7E-7</c:v>
                </c:pt>
                <c:pt idx="335">
                  <c:v>4.5999999999999999E-7</c:v>
                </c:pt>
                <c:pt idx="336">
                  <c:v>4.7E-7</c:v>
                </c:pt>
                <c:pt idx="337">
                  <c:v>4.5999999999999999E-7</c:v>
                </c:pt>
                <c:pt idx="338">
                  <c:v>4.7E-7</c:v>
                </c:pt>
                <c:pt idx="339">
                  <c:v>4.7E-7</c:v>
                </c:pt>
                <c:pt idx="340">
                  <c:v>4.5999999999999999E-7</c:v>
                </c:pt>
                <c:pt idx="341">
                  <c:v>4.5999999999999999E-7</c:v>
                </c:pt>
                <c:pt idx="342">
                  <c:v>4.5999999999999999E-7</c:v>
                </c:pt>
                <c:pt idx="343">
                  <c:v>4.5999999999999999E-7</c:v>
                </c:pt>
                <c:pt idx="344">
                  <c:v>4.5999999999999999E-7</c:v>
                </c:pt>
                <c:pt idx="345">
                  <c:v>4.5999999999999999E-7</c:v>
                </c:pt>
                <c:pt idx="346">
                  <c:v>4.5999999999999999E-7</c:v>
                </c:pt>
                <c:pt idx="347">
                  <c:v>4.5999999999999999E-7</c:v>
                </c:pt>
                <c:pt idx="348">
                  <c:v>4.5999999999999999E-7</c:v>
                </c:pt>
                <c:pt idx="349">
                  <c:v>4.5999999999999999E-7</c:v>
                </c:pt>
                <c:pt idx="350">
                  <c:v>4.5999999999999999E-7</c:v>
                </c:pt>
                <c:pt idx="351">
                  <c:v>4.5999999999999999E-7</c:v>
                </c:pt>
                <c:pt idx="352">
                  <c:v>4.5999999999999999E-7</c:v>
                </c:pt>
                <c:pt idx="353">
                  <c:v>4.5999999999999999E-7</c:v>
                </c:pt>
                <c:pt idx="354">
                  <c:v>4.5999999999999999E-7</c:v>
                </c:pt>
                <c:pt idx="355">
                  <c:v>4.5999999999999999E-7</c:v>
                </c:pt>
                <c:pt idx="356">
                  <c:v>4.5999999999999999E-7</c:v>
                </c:pt>
                <c:pt idx="357">
                  <c:v>4.5999999999999999E-7</c:v>
                </c:pt>
                <c:pt idx="358">
                  <c:v>4.5999999999999999E-7</c:v>
                </c:pt>
                <c:pt idx="359">
                  <c:v>4.5999999999999999E-7</c:v>
                </c:pt>
                <c:pt idx="360">
                  <c:v>4.5999999999999999E-7</c:v>
                </c:pt>
                <c:pt idx="361">
                  <c:v>4.5999999999999999E-7</c:v>
                </c:pt>
                <c:pt idx="362">
                  <c:v>4.5999999999999999E-7</c:v>
                </c:pt>
                <c:pt idx="363">
                  <c:v>4.5999999999999999E-7</c:v>
                </c:pt>
                <c:pt idx="364">
                  <c:v>4.5999999999999999E-7</c:v>
                </c:pt>
                <c:pt idx="365">
                  <c:v>4.5999999999999999E-7</c:v>
                </c:pt>
                <c:pt idx="366">
                  <c:v>4.5999999999999999E-7</c:v>
                </c:pt>
                <c:pt idx="367">
                  <c:v>4.5999999999999999E-7</c:v>
                </c:pt>
                <c:pt idx="368">
                  <c:v>4.5999999999999999E-7</c:v>
                </c:pt>
                <c:pt idx="369">
                  <c:v>4.5999999999999999E-7</c:v>
                </c:pt>
                <c:pt idx="370">
                  <c:v>4.5999999999999999E-7</c:v>
                </c:pt>
                <c:pt idx="371">
                  <c:v>4.5999999999999999E-7</c:v>
                </c:pt>
                <c:pt idx="372">
                  <c:v>4.5999999999999999E-7</c:v>
                </c:pt>
                <c:pt idx="373">
                  <c:v>4.5999999999999999E-7</c:v>
                </c:pt>
                <c:pt idx="374">
                  <c:v>4.5999999999999999E-7</c:v>
                </c:pt>
                <c:pt idx="375">
                  <c:v>4.5999999999999999E-7</c:v>
                </c:pt>
                <c:pt idx="376">
                  <c:v>4.5999999999999999E-7</c:v>
                </c:pt>
                <c:pt idx="377">
                  <c:v>4.5999999999999999E-7</c:v>
                </c:pt>
                <c:pt idx="378">
                  <c:v>4.5999999999999999E-7</c:v>
                </c:pt>
                <c:pt idx="379">
                  <c:v>4.5999999999999999E-7</c:v>
                </c:pt>
                <c:pt idx="380">
                  <c:v>4.5999999999999999E-7</c:v>
                </c:pt>
                <c:pt idx="381">
                  <c:v>4.5999999999999999E-7</c:v>
                </c:pt>
                <c:pt idx="382">
                  <c:v>4.5999999999999999E-7</c:v>
                </c:pt>
                <c:pt idx="383">
                  <c:v>4.5999999999999999E-7</c:v>
                </c:pt>
                <c:pt idx="384">
                  <c:v>4.5999999999999999E-7</c:v>
                </c:pt>
                <c:pt idx="385">
                  <c:v>4.5999999999999999E-7</c:v>
                </c:pt>
                <c:pt idx="386">
                  <c:v>4.5999999999999999E-7</c:v>
                </c:pt>
                <c:pt idx="387">
                  <c:v>4.5999999999999999E-7</c:v>
                </c:pt>
                <c:pt idx="388">
                  <c:v>4.5999999999999999E-7</c:v>
                </c:pt>
                <c:pt idx="389">
                  <c:v>4.5999999999999999E-7</c:v>
                </c:pt>
                <c:pt idx="390">
                  <c:v>4.5999999999999999E-7</c:v>
                </c:pt>
                <c:pt idx="391">
                  <c:v>4.5999999999999999E-7</c:v>
                </c:pt>
                <c:pt idx="392">
                  <c:v>4.5999999999999999E-7</c:v>
                </c:pt>
                <c:pt idx="393">
                  <c:v>4.5999999999999999E-7</c:v>
                </c:pt>
                <c:pt idx="394">
                  <c:v>4.5999999999999999E-7</c:v>
                </c:pt>
                <c:pt idx="395">
                  <c:v>4.5999999999999999E-7</c:v>
                </c:pt>
                <c:pt idx="396">
                  <c:v>4.5999999999999999E-7</c:v>
                </c:pt>
                <c:pt idx="397">
                  <c:v>4.5999999999999999E-7</c:v>
                </c:pt>
                <c:pt idx="398">
                  <c:v>4.5999999999999999E-7</c:v>
                </c:pt>
                <c:pt idx="399">
                  <c:v>4.5999999999999999E-7</c:v>
                </c:pt>
                <c:pt idx="400">
                  <c:v>4.5999999999999999E-7</c:v>
                </c:pt>
                <c:pt idx="401">
                  <c:v>4.5999999999999999E-7</c:v>
                </c:pt>
                <c:pt idx="402">
                  <c:v>4.5999999999999999E-7</c:v>
                </c:pt>
                <c:pt idx="403">
                  <c:v>4.5999999999999999E-7</c:v>
                </c:pt>
                <c:pt idx="404">
                  <c:v>4.5999999999999999E-7</c:v>
                </c:pt>
                <c:pt idx="405">
                  <c:v>4.5999999999999999E-7</c:v>
                </c:pt>
                <c:pt idx="406">
                  <c:v>4.5999999999999999E-7</c:v>
                </c:pt>
                <c:pt idx="407">
                  <c:v>4.5999999999999999E-7</c:v>
                </c:pt>
                <c:pt idx="408">
                  <c:v>4.5999999999999999E-7</c:v>
                </c:pt>
                <c:pt idx="409">
                  <c:v>4.5999999999999999E-7</c:v>
                </c:pt>
                <c:pt idx="410">
                  <c:v>4.5999999999999999E-7</c:v>
                </c:pt>
                <c:pt idx="411">
                  <c:v>4.4999999999999998E-7</c:v>
                </c:pt>
                <c:pt idx="412">
                  <c:v>4.5999999999999999E-7</c:v>
                </c:pt>
                <c:pt idx="413">
                  <c:v>4.5999999999999999E-7</c:v>
                </c:pt>
                <c:pt idx="414">
                  <c:v>4.5999999999999999E-7</c:v>
                </c:pt>
                <c:pt idx="415">
                  <c:v>4.5999999999999999E-7</c:v>
                </c:pt>
                <c:pt idx="416">
                  <c:v>4.4999999999999998E-7</c:v>
                </c:pt>
                <c:pt idx="417">
                  <c:v>4.4999999999999998E-7</c:v>
                </c:pt>
                <c:pt idx="418">
                  <c:v>4.4999999999999998E-7</c:v>
                </c:pt>
                <c:pt idx="419">
                  <c:v>4.4999999999999998E-7</c:v>
                </c:pt>
                <c:pt idx="420">
                  <c:v>4.4999999999999998E-7</c:v>
                </c:pt>
                <c:pt idx="421">
                  <c:v>4.4999999999999998E-7</c:v>
                </c:pt>
                <c:pt idx="422">
                  <c:v>4.4999999999999998E-7</c:v>
                </c:pt>
                <c:pt idx="423">
                  <c:v>4.4999999999999998E-7</c:v>
                </c:pt>
                <c:pt idx="424">
                  <c:v>4.4999999999999998E-7</c:v>
                </c:pt>
                <c:pt idx="425">
                  <c:v>4.4999999999999998E-7</c:v>
                </c:pt>
                <c:pt idx="426">
                  <c:v>4.4999999999999998E-7</c:v>
                </c:pt>
                <c:pt idx="427">
                  <c:v>4.4999999999999998E-7</c:v>
                </c:pt>
                <c:pt idx="428">
                  <c:v>4.4999999999999998E-7</c:v>
                </c:pt>
                <c:pt idx="429">
                  <c:v>4.4999999999999998E-7</c:v>
                </c:pt>
                <c:pt idx="430">
                  <c:v>4.4999999999999998E-7</c:v>
                </c:pt>
                <c:pt idx="431">
                  <c:v>4.4999999999999998E-7</c:v>
                </c:pt>
                <c:pt idx="432">
                  <c:v>4.4999999999999998E-7</c:v>
                </c:pt>
                <c:pt idx="433">
                  <c:v>4.4999999999999998E-7</c:v>
                </c:pt>
                <c:pt idx="434">
                  <c:v>4.4999999999999998E-7</c:v>
                </c:pt>
                <c:pt idx="435">
                  <c:v>4.4999999999999998E-7</c:v>
                </c:pt>
                <c:pt idx="436">
                  <c:v>4.4999999999999998E-7</c:v>
                </c:pt>
                <c:pt idx="437">
                  <c:v>4.4999999999999998E-7</c:v>
                </c:pt>
                <c:pt idx="438">
                  <c:v>4.4999999999999998E-7</c:v>
                </c:pt>
                <c:pt idx="439">
                  <c:v>4.4999999999999998E-7</c:v>
                </c:pt>
                <c:pt idx="440">
                  <c:v>4.4999999999999998E-7</c:v>
                </c:pt>
                <c:pt idx="441">
                  <c:v>4.4999999999999998E-7</c:v>
                </c:pt>
                <c:pt idx="442">
                  <c:v>4.4999999999999998E-7</c:v>
                </c:pt>
                <c:pt idx="443">
                  <c:v>4.4999999999999998E-7</c:v>
                </c:pt>
                <c:pt idx="444">
                  <c:v>4.4999999999999998E-7</c:v>
                </c:pt>
                <c:pt idx="445">
                  <c:v>4.4999999999999998E-7</c:v>
                </c:pt>
                <c:pt idx="446">
                  <c:v>4.4999999999999998E-7</c:v>
                </c:pt>
                <c:pt idx="447">
                  <c:v>4.4999999999999998E-7</c:v>
                </c:pt>
                <c:pt idx="448">
                  <c:v>4.4999999999999998E-7</c:v>
                </c:pt>
                <c:pt idx="449">
                  <c:v>4.4999999999999998E-7</c:v>
                </c:pt>
                <c:pt idx="450">
                  <c:v>4.4999999999999998E-7</c:v>
                </c:pt>
                <c:pt idx="451">
                  <c:v>4.4999999999999998E-7</c:v>
                </c:pt>
                <c:pt idx="452">
                  <c:v>4.4999999999999998E-7</c:v>
                </c:pt>
                <c:pt idx="453">
                  <c:v>4.4999999999999998E-7</c:v>
                </c:pt>
                <c:pt idx="454">
                  <c:v>4.4999999999999998E-7</c:v>
                </c:pt>
                <c:pt idx="455">
                  <c:v>4.4999999999999998E-7</c:v>
                </c:pt>
                <c:pt idx="456">
                  <c:v>4.4999999999999998E-7</c:v>
                </c:pt>
                <c:pt idx="457">
                  <c:v>4.4999999999999998E-7</c:v>
                </c:pt>
                <c:pt idx="458">
                  <c:v>4.4999999999999998E-7</c:v>
                </c:pt>
                <c:pt idx="459">
                  <c:v>4.4999999999999998E-7</c:v>
                </c:pt>
                <c:pt idx="460">
                  <c:v>4.4999999999999998E-7</c:v>
                </c:pt>
                <c:pt idx="461">
                  <c:v>4.4999999999999998E-7</c:v>
                </c:pt>
                <c:pt idx="462">
                  <c:v>4.4999999999999998E-7</c:v>
                </c:pt>
                <c:pt idx="463">
                  <c:v>4.4999999999999998E-7</c:v>
                </c:pt>
                <c:pt idx="464">
                  <c:v>4.4999999999999998E-7</c:v>
                </c:pt>
                <c:pt idx="465">
                  <c:v>4.4999999999999998E-7</c:v>
                </c:pt>
                <c:pt idx="466">
                  <c:v>4.4999999999999998E-7</c:v>
                </c:pt>
                <c:pt idx="467">
                  <c:v>4.4999999999999998E-7</c:v>
                </c:pt>
                <c:pt idx="468">
                  <c:v>4.4000000000000002E-7</c:v>
                </c:pt>
                <c:pt idx="469">
                  <c:v>4.4999999999999998E-7</c:v>
                </c:pt>
                <c:pt idx="470">
                  <c:v>4.4000000000000002E-7</c:v>
                </c:pt>
                <c:pt idx="471">
                  <c:v>4.4000000000000002E-7</c:v>
                </c:pt>
                <c:pt idx="472">
                  <c:v>4.4000000000000002E-7</c:v>
                </c:pt>
                <c:pt idx="473">
                  <c:v>4.4000000000000002E-7</c:v>
                </c:pt>
                <c:pt idx="474">
                  <c:v>4.4000000000000002E-7</c:v>
                </c:pt>
                <c:pt idx="475">
                  <c:v>4.4000000000000002E-7</c:v>
                </c:pt>
                <c:pt idx="476">
                  <c:v>4.4000000000000002E-7</c:v>
                </c:pt>
                <c:pt idx="477">
                  <c:v>4.4000000000000002E-7</c:v>
                </c:pt>
                <c:pt idx="478">
                  <c:v>4.4000000000000002E-7</c:v>
                </c:pt>
                <c:pt idx="479">
                  <c:v>4.4000000000000002E-7</c:v>
                </c:pt>
                <c:pt idx="480">
                  <c:v>4.4000000000000002E-7</c:v>
                </c:pt>
                <c:pt idx="481">
                  <c:v>4.4000000000000002E-7</c:v>
                </c:pt>
                <c:pt idx="482">
                  <c:v>4.4000000000000002E-7</c:v>
                </c:pt>
                <c:pt idx="483">
                  <c:v>4.4000000000000002E-7</c:v>
                </c:pt>
                <c:pt idx="484">
                  <c:v>4.4000000000000002E-7</c:v>
                </c:pt>
                <c:pt idx="485">
                  <c:v>4.4000000000000002E-7</c:v>
                </c:pt>
                <c:pt idx="486">
                  <c:v>4.4000000000000002E-7</c:v>
                </c:pt>
                <c:pt idx="487">
                  <c:v>4.4000000000000002E-7</c:v>
                </c:pt>
                <c:pt idx="488">
                  <c:v>4.4000000000000002E-7</c:v>
                </c:pt>
                <c:pt idx="489">
                  <c:v>4.4000000000000002E-7</c:v>
                </c:pt>
                <c:pt idx="490">
                  <c:v>4.4000000000000002E-7</c:v>
                </c:pt>
                <c:pt idx="491">
                  <c:v>4.4000000000000002E-7</c:v>
                </c:pt>
                <c:pt idx="492">
                  <c:v>4.4000000000000002E-7</c:v>
                </c:pt>
                <c:pt idx="493">
                  <c:v>4.4000000000000002E-7</c:v>
                </c:pt>
                <c:pt idx="494">
                  <c:v>4.4000000000000002E-7</c:v>
                </c:pt>
                <c:pt idx="495">
                  <c:v>4.4000000000000002E-7</c:v>
                </c:pt>
                <c:pt idx="496">
                  <c:v>4.4000000000000002E-7</c:v>
                </c:pt>
                <c:pt idx="497">
                  <c:v>4.4000000000000002E-7</c:v>
                </c:pt>
                <c:pt idx="498">
                  <c:v>4.2E-7</c:v>
                </c:pt>
                <c:pt idx="499">
                  <c:v>2.9999999999999999E-7</c:v>
                </c:pt>
                <c:pt idx="500">
                  <c:v>1.4999999999999999E-7</c:v>
                </c:pt>
                <c:pt idx="501">
                  <c:v>8.2000000000000006E-8</c:v>
                </c:pt>
                <c:pt idx="502">
                  <c:v>4.9000000000000002E-8</c:v>
                </c:pt>
                <c:pt idx="503">
                  <c:v>3.2000000000000002E-8</c:v>
                </c:pt>
                <c:pt idx="504">
                  <c:v>2.7999999999999999E-8</c:v>
                </c:pt>
                <c:pt idx="505">
                  <c:v>2.7999999999999999E-8</c:v>
                </c:pt>
                <c:pt idx="506">
                  <c:v>2.7999999999999999E-8</c:v>
                </c:pt>
                <c:pt idx="507">
                  <c:v>2.7E-8</c:v>
                </c:pt>
                <c:pt idx="508">
                  <c:v>2.6000000000000001E-8</c:v>
                </c:pt>
                <c:pt idx="509">
                  <c:v>2E-8</c:v>
                </c:pt>
                <c:pt idx="510">
                  <c:v>2E-8</c:v>
                </c:pt>
                <c:pt idx="511">
                  <c:v>2E-8</c:v>
                </c:pt>
                <c:pt idx="512">
                  <c:v>2E-8</c:v>
                </c:pt>
                <c:pt idx="513">
                  <c:v>2E-8</c:v>
                </c:pt>
                <c:pt idx="514">
                  <c:v>2E-8</c:v>
                </c:pt>
                <c:pt idx="515">
                  <c:v>2E-8</c:v>
                </c:pt>
                <c:pt idx="516">
                  <c:v>2E-8</c:v>
                </c:pt>
                <c:pt idx="517">
                  <c:v>2E-8</c:v>
                </c:pt>
                <c:pt idx="518">
                  <c:v>2E-8</c:v>
                </c:pt>
                <c:pt idx="519">
                  <c:v>2E-8</c:v>
                </c:pt>
                <c:pt idx="520">
                  <c:v>2E-8</c:v>
                </c:pt>
                <c:pt idx="521">
                  <c:v>2E-8</c:v>
                </c:pt>
                <c:pt idx="522">
                  <c:v>2E-8</c:v>
                </c:pt>
                <c:pt idx="523">
                  <c:v>2E-8</c:v>
                </c:pt>
                <c:pt idx="524">
                  <c:v>2E-8</c:v>
                </c:pt>
                <c:pt idx="525">
                  <c:v>2E-8</c:v>
                </c:pt>
                <c:pt idx="526">
                  <c:v>2E-8</c:v>
                </c:pt>
                <c:pt idx="527">
                  <c:v>2E-8</c:v>
                </c:pt>
                <c:pt idx="528">
                  <c:v>2E-8</c:v>
                </c:pt>
                <c:pt idx="529">
                  <c:v>2E-8</c:v>
                </c:pt>
                <c:pt idx="530">
                  <c:v>2E-8</c:v>
                </c:pt>
                <c:pt idx="531">
                  <c:v>2E-8</c:v>
                </c:pt>
                <c:pt idx="532">
                  <c:v>2E-8</c:v>
                </c:pt>
                <c:pt idx="533">
                  <c:v>2E-8</c:v>
                </c:pt>
                <c:pt idx="534">
                  <c:v>1.9000000000000001E-8</c:v>
                </c:pt>
                <c:pt idx="535">
                  <c:v>1.9000000000000001E-8</c:v>
                </c:pt>
                <c:pt idx="536">
                  <c:v>1.9000000000000001E-8</c:v>
                </c:pt>
                <c:pt idx="537">
                  <c:v>1.9000000000000001E-8</c:v>
                </c:pt>
                <c:pt idx="538">
                  <c:v>1.9000000000000001E-8</c:v>
                </c:pt>
                <c:pt idx="539">
                  <c:v>1.9000000000000001E-8</c:v>
                </c:pt>
                <c:pt idx="540">
                  <c:v>1.9000000000000001E-8</c:v>
                </c:pt>
                <c:pt idx="541">
                  <c:v>1.9000000000000001E-8</c:v>
                </c:pt>
                <c:pt idx="542">
                  <c:v>1.9000000000000001E-8</c:v>
                </c:pt>
                <c:pt idx="543">
                  <c:v>1.9000000000000001E-8</c:v>
                </c:pt>
                <c:pt idx="544">
                  <c:v>1.9000000000000001E-8</c:v>
                </c:pt>
                <c:pt idx="545">
                  <c:v>1.9000000000000001E-8</c:v>
                </c:pt>
                <c:pt idx="546">
                  <c:v>1.9000000000000001E-8</c:v>
                </c:pt>
                <c:pt idx="547">
                  <c:v>1.9000000000000001E-8</c:v>
                </c:pt>
                <c:pt idx="548">
                  <c:v>1.9000000000000001E-8</c:v>
                </c:pt>
                <c:pt idx="549">
                  <c:v>1.9000000000000001E-8</c:v>
                </c:pt>
                <c:pt idx="550">
                  <c:v>1.9000000000000001E-8</c:v>
                </c:pt>
                <c:pt idx="551">
                  <c:v>1.9000000000000001E-8</c:v>
                </c:pt>
                <c:pt idx="552">
                  <c:v>1.9000000000000001E-8</c:v>
                </c:pt>
                <c:pt idx="553">
                  <c:v>1.9000000000000001E-8</c:v>
                </c:pt>
                <c:pt idx="554">
                  <c:v>1.9000000000000001E-8</c:v>
                </c:pt>
                <c:pt idx="555">
                  <c:v>1.9000000000000001E-8</c:v>
                </c:pt>
                <c:pt idx="556">
                  <c:v>1.9000000000000001E-8</c:v>
                </c:pt>
                <c:pt idx="557">
                  <c:v>1.9000000000000001E-8</c:v>
                </c:pt>
                <c:pt idx="558">
                  <c:v>1.9000000000000001E-8</c:v>
                </c:pt>
                <c:pt idx="559">
                  <c:v>1.9000000000000001E-8</c:v>
                </c:pt>
                <c:pt idx="560">
                  <c:v>1.9000000000000001E-8</c:v>
                </c:pt>
                <c:pt idx="561">
                  <c:v>1.9000000000000001E-8</c:v>
                </c:pt>
                <c:pt idx="562">
                  <c:v>1.9000000000000001E-8</c:v>
                </c:pt>
                <c:pt idx="563">
                  <c:v>1.9000000000000001E-8</c:v>
                </c:pt>
                <c:pt idx="564">
                  <c:v>1.9000000000000001E-8</c:v>
                </c:pt>
                <c:pt idx="565">
                  <c:v>1.9000000000000001E-8</c:v>
                </c:pt>
                <c:pt idx="566">
                  <c:v>1.9000000000000001E-8</c:v>
                </c:pt>
                <c:pt idx="567">
                  <c:v>1.9000000000000001E-8</c:v>
                </c:pt>
                <c:pt idx="568">
                  <c:v>1.9000000000000001E-8</c:v>
                </c:pt>
                <c:pt idx="569">
                  <c:v>1.9000000000000001E-8</c:v>
                </c:pt>
                <c:pt idx="570">
                  <c:v>1.9000000000000001E-8</c:v>
                </c:pt>
                <c:pt idx="571">
                  <c:v>1.9000000000000001E-8</c:v>
                </c:pt>
                <c:pt idx="572">
                  <c:v>1.9000000000000001E-8</c:v>
                </c:pt>
                <c:pt idx="573">
                  <c:v>1.9000000000000001E-8</c:v>
                </c:pt>
                <c:pt idx="574">
                  <c:v>1.9000000000000001E-8</c:v>
                </c:pt>
                <c:pt idx="575">
                  <c:v>1.9000000000000001E-8</c:v>
                </c:pt>
                <c:pt idx="576">
                  <c:v>1.9000000000000001E-8</c:v>
                </c:pt>
                <c:pt idx="577">
                  <c:v>1.9000000000000001E-8</c:v>
                </c:pt>
                <c:pt idx="578">
                  <c:v>1.9000000000000001E-8</c:v>
                </c:pt>
                <c:pt idx="579">
                  <c:v>1.9000000000000001E-8</c:v>
                </c:pt>
                <c:pt idx="580">
                  <c:v>1.9000000000000001E-8</c:v>
                </c:pt>
                <c:pt idx="581">
                  <c:v>1.9000000000000001E-8</c:v>
                </c:pt>
                <c:pt idx="582">
                  <c:v>1.9000000000000001E-8</c:v>
                </c:pt>
                <c:pt idx="583">
                  <c:v>1.9000000000000001E-8</c:v>
                </c:pt>
                <c:pt idx="584">
                  <c:v>1.9000000000000001E-8</c:v>
                </c:pt>
                <c:pt idx="585">
                  <c:v>1.9000000000000001E-8</c:v>
                </c:pt>
                <c:pt idx="586">
                  <c:v>1.9000000000000001E-8</c:v>
                </c:pt>
                <c:pt idx="587">
                  <c:v>1.9000000000000001E-8</c:v>
                </c:pt>
                <c:pt idx="588">
                  <c:v>1.9000000000000001E-8</c:v>
                </c:pt>
                <c:pt idx="589">
                  <c:v>1.9000000000000001E-8</c:v>
                </c:pt>
                <c:pt idx="590">
                  <c:v>1.9000000000000001E-8</c:v>
                </c:pt>
                <c:pt idx="591">
                  <c:v>1.9000000000000001E-8</c:v>
                </c:pt>
                <c:pt idx="592">
                  <c:v>1.9000000000000001E-8</c:v>
                </c:pt>
                <c:pt idx="593">
                  <c:v>1.9000000000000001E-8</c:v>
                </c:pt>
                <c:pt idx="594">
                  <c:v>1.9000000000000001E-8</c:v>
                </c:pt>
                <c:pt idx="595">
                  <c:v>1.9000000000000001E-8</c:v>
                </c:pt>
                <c:pt idx="596">
                  <c:v>1.9000000000000001E-8</c:v>
                </c:pt>
                <c:pt idx="597">
                  <c:v>1.9000000000000001E-8</c:v>
                </c:pt>
                <c:pt idx="598">
                  <c:v>1.9000000000000001E-8</c:v>
                </c:pt>
                <c:pt idx="599">
                  <c:v>1.9000000000000001E-8</c:v>
                </c:pt>
                <c:pt idx="600">
                  <c:v>1.9000000000000001E-8</c:v>
                </c:pt>
                <c:pt idx="601">
                  <c:v>1.9000000000000001E-8</c:v>
                </c:pt>
                <c:pt idx="602">
                  <c:v>1.9000000000000001E-8</c:v>
                </c:pt>
                <c:pt idx="603">
                  <c:v>1.9000000000000001E-8</c:v>
                </c:pt>
                <c:pt idx="604">
                  <c:v>1.9000000000000001E-8</c:v>
                </c:pt>
                <c:pt idx="605">
                  <c:v>1.9000000000000001E-8</c:v>
                </c:pt>
                <c:pt idx="606">
                  <c:v>1.9000000000000001E-8</c:v>
                </c:pt>
                <c:pt idx="607">
                  <c:v>1.9000000000000001E-8</c:v>
                </c:pt>
                <c:pt idx="608">
                  <c:v>1.9000000000000001E-8</c:v>
                </c:pt>
                <c:pt idx="609">
                  <c:v>1.9000000000000001E-8</c:v>
                </c:pt>
                <c:pt idx="610">
                  <c:v>1.9000000000000001E-8</c:v>
                </c:pt>
                <c:pt idx="611">
                  <c:v>1.9000000000000001E-8</c:v>
                </c:pt>
                <c:pt idx="612">
                  <c:v>1.9000000000000001E-8</c:v>
                </c:pt>
                <c:pt idx="613">
                  <c:v>1.9000000000000001E-8</c:v>
                </c:pt>
                <c:pt idx="614">
                  <c:v>1.9000000000000001E-8</c:v>
                </c:pt>
                <c:pt idx="615">
                  <c:v>1.9000000000000001E-8</c:v>
                </c:pt>
                <c:pt idx="616">
                  <c:v>1.9000000000000001E-8</c:v>
                </c:pt>
                <c:pt idx="617">
                  <c:v>1.9000000000000001E-8</c:v>
                </c:pt>
                <c:pt idx="618">
                  <c:v>1.9000000000000001E-8</c:v>
                </c:pt>
                <c:pt idx="619">
                  <c:v>1.9000000000000001E-8</c:v>
                </c:pt>
                <c:pt idx="620">
                  <c:v>1.9000000000000001E-8</c:v>
                </c:pt>
                <c:pt idx="621">
                  <c:v>1.9000000000000001E-8</c:v>
                </c:pt>
                <c:pt idx="622">
                  <c:v>1.9000000000000001E-8</c:v>
                </c:pt>
                <c:pt idx="623">
                  <c:v>1.9000000000000001E-8</c:v>
                </c:pt>
                <c:pt idx="624">
                  <c:v>1.9000000000000001E-8</c:v>
                </c:pt>
                <c:pt idx="625">
                  <c:v>1.7999999999999999E-8</c:v>
                </c:pt>
                <c:pt idx="626">
                  <c:v>1.7999999999999999E-8</c:v>
                </c:pt>
                <c:pt idx="627">
                  <c:v>1.7999999999999999E-8</c:v>
                </c:pt>
                <c:pt idx="628">
                  <c:v>1.7999999999999999E-8</c:v>
                </c:pt>
                <c:pt idx="629">
                  <c:v>1.7999999999999999E-8</c:v>
                </c:pt>
                <c:pt idx="630">
                  <c:v>1.7999999999999999E-8</c:v>
                </c:pt>
                <c:pt idx="631">
                  <c:v>1.7999999999999999E-8</c:v>
                </c:pt>
                <c:pt idx="632">
                  <c:v>1.7999999999999999E-8</c:v>
                </c:pt>
                <c:pt idx="633">
                  <c:v>1.7999999999999999E-8</c:v>
                </c:pt>
                <c:pt idx="634">
                  <c:v>1.7999999999999999E-8</c:v>
                </c:pt>
                <c:pt idx="635">
                  <c:v>1.7999999999999999E-8</c:v>
                </c:pt>
                <c:pt idx="636">
                  <c:v>1.7999999999999999E-8</c:v>
                </c:pt>
                <c:pt idx="637">
                  <c:v>1.7999999999999999E-8</c:v>
                </c:pt>
                <c:pt idx="638">
                  <c:v>1.7999999999999999E-8</c:v>
                </c:pt>
                <c:pt idx="639">
                  <c:v>1.7999999999999999E-8</c:v>
                </c:pt>
                <c:pt idx="640">
                  <c:v>1.7999999999999999E-8</c:v>
                </c:pt>
                <c:pt idx="641">
                  <c:v>1.7999999999999999E-8</c:v>
                </c:pt>
                <c:pt idx="642">
                  <c:v>1.7999999999999999E-8</c:v>
                </c:pt>
                <c:pt idx="643">
                  <c:v>1.7999999999999999E-8</c:v>
                </c:pt>
                <c:pt idx="644">
                  <c:v>1.7999999999999999E-8</c:v>
                </c:pt>
                <c:pt idx="645">
                  <c:v>1.7999999999999999E-8</c:v>
                </c:pt>
                <c:pt idx="646">
                  <c:v>1.7999999999999999E-8</c:v>
                </c:pt>
                <c:pt idx="647">
                  <c:v>1.7999999999999999E-8</c:v>
                </c:pt>
                <c:pt idx="648">
                  <c:v>1.7999999999999999E-8</c:v>
                </c:pt>
                <c:pt idx="649">
                  <c:v>1.7999999999999999E-8</c:v>
                </c:pt>
                <c:pt idx="650">
                  <c:v>1.7999999999999999E-8</c:v>
                </c:pt>
                <c:pt idx="651">
                  <c:v>1.7999999999999999E-8</c:v>
                </c:pt>
                <c:pt idx="652">
                  <c:v>1.7999999999999999E-8</c:v>
                </c:pt>
                <c:pt idx="653">
                  <c:v>1.7999999999999999E-8</c:v>
                </c:pt>
                <c:pt idx="654">
                  <c:v>1.7999999999999999E-8</c:v>
                </c:pt>
                <c:pt idx="655">
                  <c:v>1.7999999999999999E-8</c:v>
                </c:pt>
                <c:pt idx="656">
                  <c:v>1.7999999999999999E-8</c:v>
                </c:pt>
                <c:pt idx="657">
                  <c:v>1.7999999999999999E-8</c:v>
                </c:pt>
                <c:pt idx="658">
                  <c:v>1.7999999999999999E-8</c:v>
                </c:pt>
                <c:pt idx="659">
                  <c:v>1.7999999999999999E-8</c:v>
                </c:pt>
                <c:pt idx="660">
                  <c:v>1.7999999999999999E-8</c:v>
                </c:pt>
                <c:pt idx="661">
                  <c:v>1.7999999999999999E-8</c:v>
                </c:pt>
                <c:pt idx="662">
                  <c:v>1.7999999999999999E-8</c:v>
                </c:pt>
                <c:pt idx="663">
                  <c:v>1.7999999999999999E-8</c:v>
                </c:pt>
                <c:pt idx="664">
                  <c:v>1.7999999999999999E-8</c:v>
                </c:pt>
                <c:pt idx="665">
                  <c:v>1.7999999999999999E-8</c:v>
                </c:pt>
                <c:pt idx="666">
                  <c:v>1.7999999999999999E-8</c:v>
                </c:pt>
                <c:pt idx="667">
                  <c:v>1.7999999999999999E-8</c:v>
                </c:pt>
                <c:pt idx="668">
                  <c:v>1.7999999999999999E-8</c:v>
                </c:pt>
                <c:pt idx="669">
                  <c:v>1.7999999999999999E-8</c:v>
                </c:pt>
                <c:pt idx="670">
                  <c:v>1.7999999999999999E-8</c:v>
                </c:pt>
                <c:pt idx="671">
                  <c:v>1.7999999999999999E-8</c:v>
                </c:pt>
                <c:pt idx="672">
                  <c:v>1.7999999999999999E-8</c:v>
                </c:pt>
                <c:pt idx="673">
                  <c:v>1.7999999999999999E-8</c:v>
                </c:pt>
                <c:pt idx="674">
                  <c:v>1.7999999999999999E-8</c:v>
                </c:pt>
                <c:pt idx="675">
                  <c:v>1.7999999999999999E-8</c:v>
                </c:pt>
                <c:pt idx="676">
                  <c:v>1.7999999999999999E-8</c:v>
                </c:pt>
                <c:pt idx="677">
                  <c:v>1.7999999999999999E-8</c:v>
                </c:pt>
                <c:pt idx="678">
                  <c:v>1.7999999999999999E-8</c:v>
                </c:pt>
                <c:pt idx="679">
                  <c:v>1.7999999999999999E-8</c:v>
                </c:pt>
                <c:pt idx="680">
                  <c:v>1.7999999999999999E-8</c:v>
                </c:pt>
                <c:pt idx="681">
                  <c:v>1.7999999999999999E-8</c:v>
                </c:pt>
                <c:pt idx="682">
                  <c:v>1.7999999999999999E-8</c:v>
                </c:pt>
                <c:pt idx="683">
                  <c:v>1.7999999999999999E-8</c:v>
                </c:pt>
                <c:pt idx="684">
                  <c:v>1.7999999999999999E-8</c:v>
                </c:pt>
                <c:pt idx="685">
                  <c:v>1.7999999999999999E-8</c:v>
                </c:pt>
                <c:pt idx="686">
                  <c:v>1.7999999999999999E-8</c:v>
                </c:pt>
                <c:pt idx="687">
                  <c:v>1.7999999999999999E-8</c:v>
                </c:pt>
                <c:pt idx="688">
                  <c:v>1.7999999999999999E-8</c:v>
                </c:pt>
                <c:pt idx="689">
                  <c:v>1.7999999999999999E-8</c:v>
                </c:pt>
                <c:pt idx="690">
                  <c:v>1.7999999999999999E-8</c:v>
                </c:pt>
                <c:pt idx="691">
                  <c:v>1.7999999999999999E-8</c:v>
                </c:pt>
                <c:pt idx="692">
                  <c:v>1.7999999999999999E-8</c:v>
                </c:pt>
                <c:pt idx="693">
                  <c:v>1.7999999999999999E-8</c:v>
                </c:pt>
                <c:pt idx="694">
                  <c:v>1.7999999999999999E-8</c:v>
                </c:pt>
                <c:pt idx="695">
                  <c:v>1.7999999999999999E-8</c:v>
                </c:pt>
                <c:pt idx="696">
                  <c:v>1.7999999999999999E-8</c:v>
                </c:pt>
                <c:pt idx="697">
                  <c:v>1.7999999999999999E-8</c:v>
                </c:pt>
                <c:pt idx="698">
                  <c:v>1.7999999999999999E-8</c:v>
                </c:pt>
                <c:pt idx="699">
                  <c:v>1.7999999999999999E-8</c:v>
                </c:pt>
                <c:pt idx="700">
                  <c:v>1.7999999999999999E-8</c:v>
                </c:pt>
                <c:pt idx="701">
                  <c:v>1.7999999999999999E-8</c:v>
                </c:pt>
                <c:pt idx="702">
                  <c:v>1.7999999999999999E-8</c:v>
                </c:pt>
                <c:pt idx="703">
                  <c:v>1.7999999999999999E-8</c:v>
                </c:pt>
                <c:pt idx="704">
                  <c:v>1.7999999999999999E-8</c:v>
                </c:pt>
                <c:pt idx="705">
                  <c:v>1.7999999999999999E-8</c:v>
                </c:pt>
                <c:pt idx="706">
                  <c:v>1.7999999999999999E-8</c:v>
                </c:pt>
                <c:pt idx="707">
                  <c:v>1.7999999999999999E-8</c:v>
                </c:pt>
                <c:pt idx="708">
                  <c:v>1.7999999999999999E-8</c:v>
                </c:pt>
                <c:pt idx="709">
                  <c:v>1.7999999999999999E-8</c:v>
                </c:pt>
                <c:pt idx="710">
                  <c:v>1.7999999999999999E-8</c:v>
                </c:pt>
                <c:pt idx="711">
                  <c:v>1.7999999999999999E-8</c:v>
                </c:pt>
                <c:pt idx="712">
                  <c:v>1.7999999999999999E-8</c:v>
                </c:pt>
                <c:pt idx="713">
                  <c:v>1.7999999999999999E-8</c:v>
                </c:pt>
                <c:pt idx="714">
                  <c:v>1.7999999999999999E-8</c:v>
                </c:pt>
                <c:pt idx="715">
                  <c:v>1.7999999999999999E-8</c:v>
                </c:pt>
                <c:pt idx="716">
                  <c:v>1.7999999999999999E-8</c:v>
                </c:pt>
                <c:pt idx="717">
                  <c:v>1.7999999999999999E-8</c:v>
                </c:pt>
                <c:pt idx="718">
                  <c:v>1.7999999999999999E-8</c:v>
                </c:pt>
                <c:pt idx="719">
                  <c:v>1.7999999999999999E-8</c:v>
                </c:pt>
                <c:pt idx="720">
                  <c:v>1.7999999999999999E-8</c:v>
                </c:pt>
                <c:pt idx="721">
                  <c:v>1.7999999999999999E-8</c:v>
                </c:pt>
                <c:pt idx="722">
                  <c:v>1.7999999999999999E-8</c:v>
                </c:pt>
                <c:pt idx="723">
                  <c:v>1.7999999999999999E-8</c:v>
                </c:pt>
                <c:pt idx="724">
                  <c:v>1.7999999999999999E-8</c:v>
                </c:pt>
                <c:pt idx="725">
                  <c:v>1.7999999999999999E-8</c:v>
                </c:pt>
                <c:pt idx="726">
                  <c:v>1.7999999999999999E-8</c:v>
                </c:pt>
                <c:pt idx="727">
                  <c:v>1.7999999999999999E-8</c:v>
                </c:pt>
                <c:pt idx="728">
                  <c:v>1.7999999999999999E-8</c:v>
                </c:pt>
                <c:pt idx="729">
                  <c:v>1.7999999999999999E-8</c:v>
                </c:pt>
                <c:pt idx="730">
                  <c:v>1.7999999999999999E-8</c:v>
                </c:pt>
                <c:pt idx="731">
                  <c:v>1.7999999999999999E-8</c:v>
                </c:pt>
                <c:pt idx="732">
                  <c:v>1.7999999999999999E-8</c:v>
                </c:pt>
                <c:pt idx="733">
                  <c:v>1.7999999999999999E-8</c:v>
                </c:pt>
                <c:pt idx="734">
                  <c:v>1.7999999999999999E-8</c:v>
                </c:pt>
                <c:pt idx="735">
                  <c:v>1.7999999999999999E-8</c:v>
                </c:pt>
                <c:pt idx="736">
                  <c:v>1.7999999999999999E-8</c:v>
                </c:pt>
                <c:pt idx="737">
                  <c:v>1.7999999999999999E-8</c:v>
                </c:pt>
                <c:pt idx="738">
                  <c:v>1.7999999999999999E-8</c:v>
                </c:pt>
                <c:pt idx="739">
                  <c:v>1.7999999999999999E-8</c:v>
                </c:pt>
                <c:pt idx="740">
                  <c:v>1.7999999999999999E-8</c:v>
                </c:pt>
                <c:pt idx="741">
                  <c:v>1.7999999999999999E-8</c:v>
                </c:pt>
                <c:pt idx="742">
                  <c:v>1.7999999999999999E-8</c:v>
                </c:pt>
                <c:pt idx="743">
                  <c:v>1.7999999999999999E-8</c:v>
                </c:pt>
                <c:pt idx="744">
                  <c:v>1.7999999999999999E-8</c:v>
                </c:pt>
                <c:pt idx="745">
                  <c:v>1.7999999999999999E-8</c:v>
                </c:pt>
                <c:pt idx="746">
                  <c:v>1.7999999999999999E-8</c:v>
                </c:pt>
                <c:pt idx="747">
                  <c:v>1.7999999999999999E-8</c:v>
                </c:pt>
                <c:pt idx="748">
                  <c:v>1.7999999999999999E-8</c:v>
                </c:pt>
                <c:pt idx="749">
                  <c:v>1.7999999999999999E-8</c:v>
                </c:pt>
                <c:pt idx="750">
                  <c:v>1.7999999999999999E-8</c:v>
                </c:pt>
                <c:pt idx="751">
                  <c:v>1.7999999999999999E-8</c:v>
                </c:pt>
                <c:pt idx="752">
                  <c:v>1.7999999999999999E-8</c:v>
                </c:pt>
                <c:pt idx="753">
                  <c:v>1.7999999999999999E-8</c:v>
                </c:pt>
                <c:pt idx="754">
                  <c:v>1.7999999999999999E-8</c:v>
                </c:pt>
                <c:pt idx="755">
                  <c:v>1.7999999999999999E-8</c:v>
                </c:pt>
                <c:pt idx="756">
                  <c:v>1.7999999999999999E-8</c:v>
                </c:pt>
                <c:pt idx="757">
                  <c:v>1.7999999999999999E-8</c:v>
                </c:pt>
                <c:pt idx="758">
                  <c:v>1.7999999999999999E-8</c:v>
                </c:pt>
                <c:pt idx="759">
                  <c:v>1.7999999999999999E-8</c:v>
                </c:pt>
                <c:pt idx="760">
                  <c:v>1.7999999999999999E-8</c:v>
                </c:pt>
                <c:pt idx="761">
                  <c:v>1.7999999999999999E-8</c:v>
                </c:pt>
                <c:pt idx="762">
                  <c:v>1.7999999999999999E-8</c:v>
                </c:pt>
                <c:pt idx="763">
                  <c:v>1.7999999999999999E-8</c:v>
                </c:pt>
                <c:pt idx="764">
                  <c:v>1.7999999999999999E-8</c:v>
                </c:pt>
                <c:pt idx="765">
                  <c:v>1.7999999999999999E-8</c:v>
                </c:pt>
                <c:pt idx="766">
                  <c:v>1.7999999999999999E-8</c:v>
                </c:pt>
                <c:pt idx="767">
                  <c:v>1.7999999999999999E-8</c:v>
                </c:pt>
                <c:pt idx="768">
                  <c:v>1.7999999999999999E-8</c:v>
                </c:pt>
                <c:pt idx="769">
                  <c:v>1.7999999999999999E-8</c:v>
                </c:pt>
                <c:pt idx="770">
                  <c:v>3.7E-9</c:v>
                </c:pt>
                <c:pt idx="771">
                  <c:v>2.3000000000000001E-10</c:v>
                </c:pt>
                <c:pt idx="772">
                  <c:v>2.1999999999999999E-10</c:v>
                </c:pt>
                <c:pt idx="773">
                  <c:v>2.7E-10</c:v>
                </c:pt>
                <c:pt idx="774">
                  <c:v>2.8999999999999998E-10</c:v>
                </c:pt>
                <c:pt idx="775">
                  <c:v>2.8999999999999998E-10</c:v>
                </c:pt>
                <c:pt idx="776">
                  <c:v>2.8999999999999998E-10</c:v>
                </c:pt>
                <c:pt idx="777">
                  <c:v>2.8999999999999998E-10</c:v>
                </c:pt>
                <c:pt idx="778">
                  <c:v>2.8000000000000002E-10</c:v>
                </c:pt>
                <c:pt idx="779">
                  <c:v>2.8000000000000002E-10</c:v>
                </c:pt>
                <c:pt idx="780">
                  <c:v>2.8000000000000002E-10</c:v>
                </c:pt>
                <c:pt idx="781">
                  <c:v>2.8000000000000002E-10</c:v>
                </c:pt>
                <c:pt idx="782">
                  <c:v>2.7E-10</c:v>
                </c:pt>
                <c:pt idx="783">
                  <c:v>2.7E-10</c:v>
                </c:pt>
                <c:pt idx="784">
                  <c:v>2.7E-10</c:v>
                </c:pt>
                <c:pt idx="785">
                  <c:v>2.7E-10</c:v>
                </c:pt>
                <c:pt idx="786">
                  <c:v>2.7E-10</c:v>
                </c:pt>
                <c:pt idx="787">
                  <c:v>2.7E-10</c:v>
                </c:pt>
                <c:pt idx="788">
                  <c:v>2.7E-10</c:v>
                </c:pt>
                <c:pt idx="789">
                  <c:v>2.7E-10</c:v>
                </c:pt>
                <c:pt idx="790">
                  <c:v>2.5999999999999998E-10</c:v>
                </c:pt>
                <c:pt idx="791">
                  <c:v>2.5999999999999998E-10</c:v>
                </c:pt>
                <c:pt idx="792">
                  <c:v>2.5999999999999998E-10</c:v>
                </c:pt>
                <c:pt idx="793">
                  <c:v>2.5999999999999998E-10</c:v>
                </c:pt>
                <c:pt idx="794">
                  <c:v>2.5999999999999998E-10</c:v>
                </c:pt>
                <c:pt idx="795">
                  <c:v>2.5999999999999998E-10</c:v>
                </c:pt>
                <c:pt idx="796">
                  <c:v>2.5999999999999998E-10</c:v>
                </c:pt>
                <c:pt idx="797">
                  <c:v>2.5999999999999998E-10</c:v>
                </c:pt>
                <c:pt idx="798">
                  <c:v>2.5999999999999998E-10</c:v>
                </c:pt>
                <c:pt idx="799">
                  <c:v>2.5000000000000002E-10</c:v>
                </c:pt>
                <c:pt idx="800">
                  <c:v>2.5000000000000002E-10</c:v>
                </c:pt>
                <c:pt idx="801">
                  <c:v>2.5000000000000002E-10</c:v>
                </c:pt>
                <c:pt idx="802">
                  <c:v>2.5000000000000002E-10</c:v>
                </c:pt>
                <c:pt idx="803">
                  <c:v>2.5000000000000002E-10</c:v>
                </c:pt>
                <c:pt idx="804">
                  <c:v>2.5000000000000002E-10</c:v>
                </c:pt>
                <c:pt idx="805">
                  <c:v>2.5000000000000002E-10</c:v>
                </c:pt>
                <c:pt idx="806">
                  <c:v>2.5000000000000002E-10</c:v>
                </c:pt>
                <c:pt idx="807">
                  <c:v>2.5000000000000002E-10</c:v>
                </c:pt>
                <c:pt idx="808">
                  <c:v>2.5000000000000002E-10</c:v>
                </c:pt>
                <c:pt idx="809">
                  <c:v>2.5000000000000002E-10</c:v>
                </c:pt>
                <c:pt idx="810">
                  <c:v>2.5000000000000002E-10</c:v>
                </c:pt>
                <c:pt idx="811">
                  <c:v>2.5000000000000002E-10</c:v>
                </c:pt>
                <c:pt idx="812">
                  <c:v>2.5000000000000002E-10</c:v>
                </c:pt>
                <c:pt idx="813">
                  <c:v>2.5000000000000002E-10</c:v>
                </c:pt>
                <c:pt idx="814">
                  <c:v>2.5000000000000002E-10</c:v>
                </c:pt>
                <c:pt idx="815">
                  <c:v>2.4E-10</c:v>
                </c:pt>
                <c:pt idx="816">
                  <c:v>2.4E-10</c:v>
                </c:pt>
                <c:pt idx="817">
                  <c:v>2.4E-10</c:v>
                </c:pt>
                <c:pt idx="818">
                  <c:v>2.4E-10</c:v>
                </c:pt>
                <c:pt idx="819">
                  <c:v>2.4E-10</c:v>
                </c:pt>
                <c:pt idx="820">
                  <c:v>2.4E-10</c:v>
                </c:pt>
                <c:pt idx="821">
                  <c:v>2.4E-10</c:v>
                </c:pt>
                <c:pt idx="822">
                  <c:v>2.4E-10</c:v>
                </c:pt>
                <c:pt idx="823">
                  <c:v>2.4E-10</c:v>
                </c:pt>
                <c:pt idx="824">
                  <c:v>2.4E-10</c:v>
                </c:pt>
                <c:pt idx="825">
                  <c:v>2.4E-10</c:v>
                </c:pt>
                <c:pt idx="826">
                  <c:v>2.4E-10</c:v>
                </c:pt>
                <c:pt idx="827">
                  <c:v>2.3000000000000001E-10</c:v>
                </c:pt>
                <c:pt idx="828">
                  <c:v>2.3000000000000001E-10</c:v>
                </c:pt>
                <c:pt idx="829">
                  <c:v>2.3000000000000001E-10</c:v>
                </c:pt>
                <c:pt idx="830">
                  <c:v>2.3000000000000001E-10</c:v>
                </c:pt>
                <c:pt idx="831">
                  <c:v>2.3000000000000001E-10</c:v>
                </c:pt>
                <c:pt idx="832">
                  <c:v>2.3000000000000001E-10</c:v>
                </c:pt>
                <c:pt idx="833">
                  <c:v>2.3000000000000001E-10</c:v>
                </c:pt>
                <c:pt idx="834">
                  <c:v>2.3000000000000001E-10</c:v>
                </c:pt>
                <c:pt idx="835">
                  <c:v>2.3000000000000001E-10</c:v>
                </c:pt>
                <c:pt idx="836">
                  <c:v>2.3000000000000001E-10</c:v>
                </c:pt>
                <c:pt idx="837">
                  <c:v>2.3000000000000001E-10</c:v>
                </c:pt>
                <c:pt idx="838">
                  <c:v>2.3000000000000001E-10</c:v>
                </c:pt>
                <c:pt idx="839">
                  <c:v>2.3000000000000001E-10</c:v>
                </c:pt>
                <c:pt idx="840">
                  <c:v>2.3000000000000001E-10</c:v>
                </c:pt>
                <c:pt idx="841">
                  <c:v>2.3000000000000001E-10</c:v>
                </c:pt>
                <c:pt idx="842">
                  <c:v>2.3000000000000001E-10</c:v>
                </c:pt>
                <c:pt idx="843">
                  <c:v>2.1999999999999999E-10</c:v>
                </c:pt>
                <c:pt idx="844">
                  <c:v>2.1999999999999999E-10</c:v>
                </c:pt>
                <c:pt idx="845">
                  <c:v>2.1999999999999999E-10</c:v>
                </c:pt>
                <c:pt idx="846">
                  <c:v>2.1999999999999999E-10</c:v>
                </c:pt>
                <c:pt idx="847">
                  <c:v>2.1999999999999999E-10</c:v>
                </c:pt>
                <c:pt idx="848">
                  <c:v>2.1999999999999999E-10</c:v>
                </c:pt>
                <c:pt idx="849">
                  <c:v>2.1999999999999999E-10</c:v>
                </c:pt>
                <c:pt idx="850">
                  <c:v>2.1999999999999999E-10</c:v>
                </c:pt>
                <c:pt idx="851">
                  <c:v>2.1999999999999999E-10</c:v>
                </c:pt>
                <c:pt idx="852">
                  <c:v>2.1999999999999999E-10</c:v>
                </c:pt>
                <c:pt idx="853">
                  <c:v>2.1999999999999999E-10</c:v>
                </c:pt>
                <c:pt idx="854">
                  <c:v>2.1999999999999999E-10</c:v>
                </c:pt>
                <c:pt idx="855">
                  <c:v>2.1999999999999999E-10</c:v>
                </c:pt>
                <c:pt idx="856">
                  <c:v>2.1999999999999999E-10</c:v>
                </c:pt>
                <c:pt idx="857">
                  <c:v>2.1999999999999999E-10</c:v>
                </c:pt>
                <c:pt idx="858">
                  <c:v>2.1999999999999999E-10</c:v>
                </c:pt>
                <c:pt idx="859">
                  <c:v>2.1999999999999999E-10</c:v>
                </c:pt>
                <c:pt idx="860">
                  <c:v>2.1999999999999999E-10</c:v>
                </c:pt>
                <c:pt idx="861">
                  <c:v>2.1999999999999999E-10</c:v>
                </c:pt>
                <c:pt idx="862">
                  <c:v>2.1E-10</c:v>
                </c:pt>
                <c:pt idx="863">
                  <c:v>2.1E-10</c:v>
                </c:pt>
                <c:pt idx="864">
                  <c:v>2.1E-10</c:v>
                </c:pt>
                <c:pt idx="865">
                  <c:v>2.1E-10</c:v>
                </c:pt>
                <c:pt idx="866">
                  <c:v>2.1E-10</c:v>
                </c:pt>
                <c:pt idx="867">
                  <c:v>2.1E-10</c:v>
                </c:pt>
                <c:pt idx="868">
                  <c:v>2.1E-10</c:v>
                </c:pt>
                <c:pt idx="869">
                  <c:v>2.1E-10</c:v>
                </c:pt>
                <c:pt idx="870">
                  <c:v>2.1E-10</c:v>
                </c:pt>
                <c:pt idx="871">
                  <c:v>2.1E-10</c:v>
                </c:pt>
                <c:pt idx="872">
                  <c:v>2.1E-10</c:v>
                </c:pt>
                <c:pt idx="873">
                  <c:v>2.1E-10</c:v>
                </c:pt>
                <c:pt idx="874">
                  <c:v>2.1E-10</c:v>
                </c:pt>
                <c:pt idx="875">
                  <c:v>2.1E-10</c:v>
                </c:pt>
                <c:pt idx="876">
                  <c:v>2.1E-10</c:v>
                </c:pt>
                <c:pt idx="877">
                  <c:v>2.1E-10</c:v>
                </c:pt>
                <c:pt idx="878">
                  <c:v>2.1E-10</c:v>
                </c:pt>
                <c:pt idx="879">
                  <c:v>2.1E-10</c:v>
                </c:pt>
                <c:pt idx="880">
                  <c:v>2.1E-10</c:v>
                </c:pt>
                <c:pt idx="881">
                  <c:v>2.0000000000000001E-10</c:v>
                </c:pt>
                <c:pt idx="882">
                  <c:v>2.0000000000000001E-10</c:v>
                </c:pt>
                <c:pt idx="883">
                  <c:v>2.0000000000000001E-10</c:v>
                </c:pt>
                <c:pt idx="884">
                  <c:v>2.0000000000000001E-10</c:v>
                </c:pt>
                <c:pt idx="885">
                  <c:v>2.0000000000000001E-10</c:v>
                </c:pt>
                <c:pt idx="886">
                  <c:v>2.0000000000000001E-10</c:v>
                </c:pt>
                <c:pt idx="887">
                  <c:v>2.0000000000000001E-10</c:v>
                </c:pt>
                <c:pt idx="888">
                  <c:v>2.0000000000000001E-10</c:v>
                </c:pt>
                <c:pt idx="889">
                  <c:v>2.0000000000000001E-10</c:v>
                </c:pt>
                <c:pt idx="890">
                  <c:v>2.0000000000000001E-10</c:v>
                </c:pt>
                <c:pt idx="891">
                  <c:v>2.0000000000000001E-10</c:v>
                </c:pt>
                <c:pt idx="892">
                  <c:v>2.0000000000000001E-10</c:v>
                </c:pt>
                <c:pt idx="893">
                  <c:v>2.0000000000000001E-10</c:v>
                </c:pt>
                <c:pt idx="894">
                  <c:v>2.0000000000000001E-10</c:v>
                </c:pt>
                <c:pt idx="895">
                  <c:v>2.0000000000000001E-10</c:v>
                </c:pt>
                <c:pt idx="896">
                  <c:v>2.0000000000000001E-10</c:v>
                </c:pt>
                <c:pt idx="897">
                  <c:v>2.0000000000000001E-10</c:v>
                </c:pt>
                <c:pt idx="898">
                  <c:v>2.0000000000000001E-10</c:v>
                </c:pt>
                <c:pt idx="899">
                  <c:v>2.0000000000000001E-10</c:v>
                </c:pt>
                <c:pt idx="900">
                  <c:v>2.0000000000000001E-10</c:v>
                </c:pt>
                <c:pt idx="901">
                  <c:v>2.0000000000000001E-10</c:v>
                </c:pt>
                <c:pt idx="902">
                  <c:v>2.0000000000000001E-10</c:v>
                </c:pt>
                <c:pt idx="903">
                  <c:v>2.0000000000000001E-10</c:v>
                </c:pt>
                <c:pt idx="904">
                  <c:v>2.0000000000000001E-10</c:v>
                </c:pt>
                <c:pt idx="905">
                  <c:v>2.0000000000000001E-10</c:v>
                </c:pt>
                <c:pt idx="906">
                  <c:v>2.0000000000000001E-10</c:v>
                </c:pt>
                <c:pt idx="907">
                  <c:v>2.0000000000000001E-10</c:v>
                </c:pt>
                <c:pt idx="908">
                  <c:v>2.0000000000000001E-10</c:v>
                </c:pt>
                <c:pt idx="909">
                  <c:v>2.0000000000000001E-10</c:v>
                </c:pt>
                <c:pt idx="910">
                  <c:v>1.8999999999999999E-10</c:v>
                </c:pt>
                <c:pt idx="911">
                  <c:v>1.8999999999999999E-10</c:v>
                </c:pt>
                <c:pt idx="912">
                  <c:v>1.8999999999999999E-10</c:v>
                </c:pt>
                <c:pt idx="913">
                  <c:v>1.8999999999999999E-10</c:v>
                </c:pt>
                <c:pt idx="914">
                  <c:v>1.8999999999999999E-10</c:v>
                </c:pt>
                <c:pt idx="915">
                  <c:v>1.8999999999999999E-10</c:v>
                </c:pt>
                <c:pt idx="916">
                  <c:v>1.8999999999999999E-10</c:v>
                </c:pt>
                <c:pt idx="917">
                  <c:v>1.8999999999999999E-10</c:v>
                </c:pt>
                <c:pt idx="918">
                  <c:v>1.8999999999999999E-10</c:v>
                </c:pt>
                <c:pt idx="919">
                  <c:v>1.8999999999999999E-10</c:v>
                </c:pt>
                <c:pt idx="920">
                  <c:v>1.8999999999999999E-10</c:v>
                </c:pt>
                <c:pt idx="921">
                  <c:v>1.8999999999999999E-10</c:v>
                </c:pt>
                <c:pt idx="922">
                  <c:v>1.8999999999999999E-10</c:v>
                </c:pt>
                <c:pt idx="923">
                  <c:v>1.8999999999999999E-10</c:v>
                </c:pt>
                <c:pt idx="924">
                  <c:v>1.8999999999999999E-10</c:v>
                </c:pt>
                <c:pt idx="925">
                  <c:v>1.8999999999999999E-10</c:v>
                </c:pt>
                <c:pt idx="926">
                  <c:v>1.8999999999999999E-10</c:v>
                </c:pt>
                <c:pt idx="927">
                  <c:v>1.8999999999999999E-10</c:v>
                </c:pt>
                <c:pt idx="928">
                  <c:v>1.8999999999999999E-10</c:v>
                </c:pt>
                <c:pt idx="929">
                  <c:v>1.8999999999999999E-10</c:v>
                </c:pt>
                <c:pt idx="930">
                  <c:v>1.8999999999999999E-10</c:v>
                </c:pt>
                <c:pt idx="931">
                  <c:v>1.8999999999999999E-10</c:v>
                </c:pt>
                <c:pt idx="932">
                  <c:v>1.8999999999999999E-10</c:v>
                </c:pt>
                <c:pt idx="933">
                  <c:v>1.8999999999999999E-10</c:v>
                </c:pt>
                <c:pt idx="934">
                  <c:v>1.8999999999999999E-10</c:v>
                </c:pt>
                <c:pt idx="935">
                  <c:v>1.8999999999999999E-10</c:v>
                </c:pt>
                <c:pt idx="936">
                  <c:v>1.8E-10</c:v>
                </c:pt>
                <c:pt idx="937">
                  <c:v>1.8E-10</c:v>
                </c:pt>
                <c:pt idx="938">
                  <c:v>1.8999999999999999E-10</c:v>
                </c:pt>
                <c:pt idx="939">
                  <c:v>1.8E-10</c:v>
                </c:pt>
                <c:pt idx="940">
                  <c:v>1.8E-10</c:v>
                </c:pt>
                <c:pt idx="941">
                  <c:v>1.8E-10</c:v>
                </c:pt>
                <c:pt idx="942">
                  <c:v>1.8E-10</c:v>
                </c:pt>
                <c:pt idx="943">
                  <c:v>1.8E-10</c:v>
                </c:pt>
                <c:pt idx="944">
                  <c:v>1.8E-10</c:v>
                </c:pt>
                <c:pt idx="945">
                  <c:v>1.8E-10</c:v>
                </c:pt>
                <c:pt idx="946">
                  <c:v>1.8E-10</c:v>
                </c:pt>
                <c:pt idx="947">
                  <c:v>1.8E-10</c:v>
                </c:pt>
                <c:pt idx="948">
                  <c:v>1.8E-10</c:v>
                </c:pt>
                <c:pt idx="949">
                  <c:v>1.8E-10</c:v>
                </c:pt>
                <c:pt idx="950">
                  <c:v>1.8E-10</c:v>
                </c:pt>
                <c:pt idx="951">
                  <c:v>1.8E-10</c:v>
                </c:pt>
                <c:pt idx="952">
                  <c:v>1.8E-10</c:v>
                </c:pt>
                <c:pt idx="953">
                  <c:v>1.8E-10</c:v>
                </c:pt>
                <c:pt idx="954">
                  <c:v>1.8E-10</c:v>
                </c:pt>
                <c:pt idx="955">
                  <c:v>1.8E-10</c:v>
                </c:pt>
                <c:pt idx="956">
                  <c:v>1.8E-10</c:v>
                </c:pt>
                <c:pt idx="957">
                  <c:v>1.8E-10</c:v>
                </c:pt>
                <c:pt idx="958">
                  <c:v>1.8E-10</c:v>
                </c:pt>
                <c:pt idx="959">
                  <c:v>1.8E-10</c:v>
                </c:pt>
                <c:pt idx="960">
                  <c:v>1.8E-10</c:v>
                </c:pt>
                <c:pt idx="961">
                  <c:v>1.8E-10</c:v>
                </c:pt>
                <c:pt idx="962">
                  <c:v>1.8E-10</c:v>
                </c:pt>
                <c:pt idx="963">
                  <c:v>1.8E-10</c:v>
                </c:pt>
                <c:pt idx="964">
                  <c:v>1.8E-10</c:v>
                </c:pt>
                <c:pt idx="965">
                  <c:v>1.8E-10</c:v>
                </c:pt>
                <c:pt idx="966">
                  <c:v>1.8E-10</c:v>
                </c:pt>
                <c:pt idx="967">
                  <c:v>1.8E-10</c:v>
                </c:pt>
                <c:pt idx="968">
                  <c:v>1.8E-10</c:v>
                </c:pt>
                <c:pt idx="969">
                  <c:v>1.8E-10</c:v>
                </c:pt>
                <c:pt idx="970">
                  <c:v>1.8E-10</c:v>
                </c:pt>
                <c:pt idx="971">
                  <c:v>1.8E-10</c:v>
                </c:pt>
                <c:pt idx="972">
                  <c:v>1.8E-10</c:v>
                </c:pt>
                <c:pt idx="973">
                  <c:v>1.7000000000000001E-10</c:v>
                </c:pt>
                <c:pt idx="974">
                  <c:v>1.7000000000000001E-10</c:v>
                </c:pt>
                <c:pt idx="975">
                  <c:v>1.7000000000000001E-10</c:v>
                </c:pt>
                <c:pt idx="976">
                  <c:v>1.7000000000000001E-10</c:v>
                </c:pt>
                <c:pt idx="977">
                  <c:v>1.7000000000000001E-10</c:v>
                </c:pt>
                <c:pt idx="978">
                  <c:v>1.7000000000000001E-10</c:v>
                </c:pt>
                <c:pt idx="979">
                  <c:v>1.7000000000000001E-10</c:v>
                </c:pt>
                <c:pt idx="980">
                  <c:v>1.7000000000000001E-10</c:v>
                </c:pt>
                <c:pt idx="981">
                  <c:v>1.7000000000000001E-10</c:v>
                </c:pt>
                <c:pt idx="982">
                  <c:v>1.7000000000000001E-10</c:v>
                </c:pt>
                <c:pt idx="983">
                  <c:v>1.7000000000000001E-10</c:v>
                </c:pt>
                <c:pt idx="984">
                  <c:v>1.7000000000000001E-10</c:v>
                </c:pt>
                <c:pt idx="985">
                  <c:v>1.7000000000000001E-10</c:v>
                </c:pt>
                <c:pt idx="986">
                  <c:v>1.7000000000000001E-10</c:v>
                </c:pt>
                <c:pt idx="987">
                  <c:v>1.7000000000000001E-10</c:v>
                </c:pt>
                <c:pt idx="988">
                  <c:v>1.7000000000000001E-10</c:v>
                </c:pt>
                <c:pt idx="989">
                  <c:v>1.7000000000000001E-10</c:v>
                </c:pt>
                <c:pt idx="990">
                  <c:v>1.7000000000000001E-10</c:v>
                </c:pt>
                <c:pt idx="991">
                  <c:v>1.7000000000000001E-10</c:v>
                </c:pt>
                <c:pt idx="992">
                  <c:v>1.7000000000000001E-10</c:v>
                </c:pt>
                <c:pt idx="993">
                  <c:v>1.7000000000000001E-10</c:v>
                </c:pt>
                <c:pt idx="994">
                  <c:v>1.7000000000000001E-10</c:v>
                </c:pt>
                <c:pt idx="995">
                  <c:v>1.7000000000000001E-10</c:v>
                </c:pt>
                <c:pt idx="996">
                  <c:v>1.7000000000000001E-10</c:v>
                </c:pt>
                <c:pt idx="997">
                  <c:v>1.7000000000000001E-10</c:v>
                </c:pt>
                <c:pt idx="998">
                  <c:v>1.7000000000000001E-10</c:v>
                </c:pt>
                <c:pt idx="999">
                  <c:v>1.7000000000000001E-10</c:v>
                </c:pt>
                <c:pt idx="1000">
                  <c:v>1.7000000000000001E-10</c:v>
                </c:pt>
                <c:pt idx="1001">
                  <c:v>1.7000000000000001E-10</c:v>
                </c:pt>
                <c:pt idx="1002">
                  <c:v>1.7000000000000001E-10</c:v>
                </c:pt>
                <c:pt idx="1003">
                  <c:v>1.7000000000000001E-10</c:v>
                </c:pt>
                <c:pt idx="1004">
                  <c:v>1.7000000000000001E-10</c:v>
                </c:pt>
                <c:pt idx="1005">
                  <c:v>1.7000000000000001E-10</c:v>
                </c:pt>
                <c:pt idx="1006">
                  <c:v>1.7000000000000001E-10</c:v>
                </c:pt>
                <c:pt idx="1007">
                  <c:v>1.7000000000000001E-10</c:v>
                </c:pt>
                <c:pt idx="1008">
                  <c:v>1.7000000000000001E-10</c:v>
                </c:pt>
                <c:pt idx="1009">
                  <c:v>1.7000000000000001E-10</c:v>
                </c:pt>
                <c:pt idx="1010">
                  <c:v>1.7000000000000001E-10</c:v>
                </c:pt>
                <c:pt idx="1011">
                  <c:v>1.7000000000000001E-10</c:v>
                </c:pt>
                <c:pt idx="1012">
                  <c:v>1.7000000000000001E-10</c:v>
                </c:pt>
                <c:pt idx="1013">
                  <c:v>1.5999999999999999E-10</c:v>
                </c:pt>
                <c:pt idx="1014">
                  <c:v>1.5999999999999999E-10</c:v>
                </c:pt>
                <c:pt idx="1015">
                  <c:v>1.5999999999999999E-10</c:v>
                </c:pt>
                <c:pt idx="1016">
                  <c:v>1.5999999999999999E-10</c:v>
                </c:pt>
                <c:pt idx="1017">
                  <c:v>1.5999999999999999E-10</c:v>
                </c:pt>
                <c:pt idx="1018">
                  <c:v>1.5999999999999999E-10</c:v>
                </c:pt>
                <c:pt idx="1019">
                  <c:v>1.5999999999999999E-10</c:v>
                </c:pt>
                <c:pt idx="1020">
                  <c:v>1.5999999999999999E-10</c:v>
                </c:pt>
                <c:pt idx="1021">
                  <c:v>1.5999999999999999E-10</c:v>
                </c:pt>
                <c:pt idx="1022">
                  <c:v>1.5999999999999999E-10</c:v>
                </c:pt>
                <c:pt idx="1023">
                  <c:v>1.5999999999999999E-10</c:v>
                </c:pt>
                <c:pt idx="1024">
                  <c:v>1.5999999999999999E-10</c:v>
                </c:pt>
                <c:pt idx="1025">
                  <c:v>1.5999999999999999E-10</c:v>
                </c:pt>
                <c:pt idx="1026">
                  <c:v>1.5999999999999999E-10</c:v>
                </c:pt>
                <c:pt idx="1027">
                  <c:v>1.5999999999999999E-10</c:v>
                </c:pt>
                <c:pt idx="1028">
                  <c:v>1.5999999999999999E-10</c:v>
                </c:pt>
                <c:pt idx="1029">
                  <c:v>1.5999999999999999E-10</c:v>
                </c:pt>
                <c:pt idx="1030">
                  <c:v>1.5999999999999999E-10</c:v>
                </c:pt>
                <c:pt idx="1031">
                  <c:v>1.5999999999999999E-10</c:v>
                </c:pt>
                <c:pt idx="1032">
                  <c:v>1.5999999999999999E-10</c:v>
                </c:pt>
                <c:pt idx="1033">
                  <c:v>1.5999999999999999E-10</c:v>
                </c:pt>
                <c:pt idx="1034">
                  <c:v>1.5999999999999999E-10</c:v>
                </c:pt>
                <c:pt idx="1035">
                  <c:v>1.5999999999999999E-10</c:v>
                </c:pt>
                <c:pt idx="1036">
                  <c:v>1.5999999999999999E-10</c:v>
                </c:pt>
                <c:pt idx="1037">
                  <c:v>1.5999999999999999E-10</c:v>
                </c:pt>
                <c:pt idx="1038">
                  <c:v>1.5999999999999999E-10</c:v>
                </c:pt>
                <c:pt idx="1039">
                  <c:v>1.5999999999999999E-10</c:v>
                </c:pt>
                <c:pt idx="1040">
                  <c:v>1.5999999999999999E-10</c:v>
                </c:pt>
                <c:pt idx="1041">
                  <c:v>1.5999999999999999E-10</c:v>
                </c:pt>
                <c:pt idx="1042">
                  <c:v>1.5999999999999999E-10</c:v>
                </c:pt>
                <c:pt idx="1043">
                  <c:v>1.5999999999999999E-10</c:v>
                </c:pt>
                <c:pt idx="1044">
                  <c:v>1.5999999999999999E-10</c:v>
                </c:pt>
                <c:pt idx="1045">
                  <c:v>1.5999999999999999E-10</c:v>
                </c:pt>
                <c:pt idx="1046">
                  <c:v>1.5999999999999999E-10</c:v>
                </c:pt>
                <c:pt idx="1047">
                  <c:v>1.5999999999999999E-10</c:v>
                </c:pt>
                <c:pt idx="1048">
                  <c:v>1.5999999999999999E-10</c:v>
                </c:pt>
                <c:pt idx="1049">
                  <c:v>1.5999999999999999E-10</c:v>
                </c:pt>
                <c:pt idx="1050">
                  <c:v>1.5999999999999999E-10</c:v>
                </c:pt>
                <c:pt idx="1051">
                  <c:v>1.5999999999999999E-10</c:v>
                </c:pt>
                <c:pt idx="1052">
                  <c:v>1.5999999999999999E-10</c:v>
                </c:pt>
                <c:pt idx="1053">
                  <c:v>1.5999999999999999E-10</c:v>
                </c:pt>
                <c:pt idx="1054">
                  <c:v>1.5999999999999999E-10</c:v>
                </c:pt>
                <c:pt idx="1055">
                  <c:v>1.5999999999999999E-10</c:v>
                </c:pt>
                <c:pt idx="1056">
                  <c:v>1.5999999999999999E-10</c:v>
                </c:pt>
                <c:pt idx="1057">
                  <c:v>1.5999999999999999E-10</c:v>
                </c:pt>
                <c:pt idx="1058">
                  <c:v>1.5999999999999999E-10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E74-423C-BAC6-1606AB6A70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93878735"/>
        <c:axId val="2093874159"/>
      </c:lineChart>
      <c:lineChart>
        <c:grouping val="standard"/>
        <c:varyColors val="0"/>
        <c:ser>
          <c:idx val="1"/>
          <c:order val="1"/>
          <c:tx>
            <c:strRef>
              <c:f>'He injection'!$H$1</c:f>
              <c:strCache>
                <c:ptCount val="1"/>
                <c:pt idx="0">
                  <c:v>Inj.Vol Cap2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'He injection'!$C$2:$C$1060</c:f>
              <c:numCache>
                <c:formatCode>hh:mm:ss;@</c:formatCode>
                <c:ptCount val="1059"/>
                <c:pt idx="0">
                  <c:v>44256.696597222224</c:v>
                </c:pt>
                <c:pt idx="1">
                  <c:v>44256.696944444448</c:v>
                </c:pt>
                <c:pt idx="2">
                  <c:v>44256.697291666664</c:v>
                </c:pt>
                <c:pt idx="3">
                  <c:v>44256.697638888887</c:v>
                </c:pt>
                <c:pt idx="4">
                  <c:v>44256.697708333333</c:v>
                </c:pt>
                <c:pt idx="5">
                  <c:v>44256.697754629633</c:v>
                </c:pt>
                <c:pt idx="6">
                  <c:v>44256.697789351849</c:v>
                </c:pt>
                <c:pt idx="7">
                  <c:v>44256.697824074072</c:v>
                </c:pt>
                <c:pt idx="8">
                  <c:v>44256.697870370372</c:v>
                </c:pt>
                <c:pt idx="9">
                  <c:v>44256.697905092595</c:v>
                </c:pt>
                <c:pt idx="10">
                  <c:v>44256.697939814818</c:v>
                </c:pt>
                <c:pt idx="11">
                  <c:v>44256.69798611111</c:v>
                </c:pt>
                <c:pt idx="12">
                  <c:v>44256.698020833333</c:v>
                </c:pt>
                <c:pt idx="13">
                  <c:v>44256.698055555556</c:v>
                </c:pt>
                <c:pt idx="14">
                  <c:v>44256.698101851849</c:v>
                </c:pt>
                <c:pt idx="15">
                  <c:v>44256.698136574072</c:v>
                </c:pt>
                <c:pt idx="16">
                  <c:v>44256.698171296295</c:v>
                </c:pt>
                <c:pt idx="17">
                  <c:v>44256.698217592595</c:v>
                </c:pt>
                <c:pt idx="18">
                  <c:v>44256.698252314818</c:v>
                </c:pt>
                <c:pt idx="19">
                  <c:v>44256.698287037034</c:v>
                </c:pt>
                <c:pt idx="20">
                  <c:v>44256.698333333334</c:v>
                </c:pt>
                <c:pt idx="21">
                  <c:v>44256.698368055557</c:v>
                </c:pt>
                <c:pt idx="22">
                  <c:v>44256.69840277778</c:v>
                </c:pt>
                <c:pt idx="23">
                  <c:v>44256.698449074072</c:v>
                </c:pt>
                <c:pt idx="24">
                  <c:v>44256.698483796295</c:v>
                </c:pt>
                <c:pt idx="25">
                  <c:v>44256.698518518519</c:v>
                </c:pt>
                <c:pt idx="26">
                  <c:v>44256.698564814818</c:v>
                </c:pt>
                <c:pt idx="27">
                  <c:v>44256.698599537034</c:v>
                </c:pt>
                <c:pt idx="28">
                  <c:v>44256.698634259257</c:v>
                </c:pt>
                <c:pt idx="29">
                  <c:v>44256.698680555557</c:v>
                </c:pt>
                <c:pt idx="30">
                  <c:v>44256.69871527778</c:v>
                </c:pt>
                <c:pt idx="31">
                  <c:v>44256.698750000003</c:v>
                </c:pt>
                <c:pt idx="32">
                  <c:v>44256.698784722219</c:v>
                </c:pt>
                <c:pt idx="33">
                  <c:v>44256.698831018519</c:v>
                </c:pt>
                <c:pt idx="34">
                  <c:v>44256.698865740742</c:v>
                </c:pt>
                <c:pt idx="35">
                  <c:v>44256.698900462965</c:v>
                </c:pt>
                <c:pt idx="36">
                  <c:v>44256.698946759258</c:v>
                </c:pt>
                <c:pt idx="37">
                  <c:v>44256.698981481481</c:v>
                </c:pt>
                <c:pt idx="38">
                  <c:v>44256.699016203704</c:v>
                </c:pt>
                <c:pt idx="39">
                  <c:v>44256.699062500003</c:v>
                </c:pt>
                <c:pt idx="40">
                  <c:v>44256.699097222219</c:v>
                </c:pt>
                <c:pt idx="41">
                  <c:v>44256.699131944442</c:v>
                </c:pt>
                <c:pt idx="42">
                  <c:v>44256.699178240742</c:v>
                </c:pt>
                <c:pt idx="43">
                  <c:v>44256.699212962965</c:v>
                </c:pt>
                <c:pt idx="44">
                  <c:v>44256.699247685188</c:v>
                </c:pt>
                <c:pt idx="45">
                  <c:v>44256.699293981481</c:v>
                </c:pt>
                <c:pt idx="46">
                  <c:v>44256.699328703704</c:v>
                </c:pt>
                <c:pt idx="47">
                  <c:v>44256.699363425927</c:v>
                </c:pt>
                <c:pt idx="48">
                  <c:v>44256.69940972222</c:v>
                </c:pt>
                <c:pt idx="49">
                  <c:v>44256.699444444443</c:v>
                </c:pt>
                <c:pt idx="50">
                  <c:v>44256.699479166666</c:v>
                </c:pt>
                <c:pt idx="51">
                  <c:v>44256.699525462966</c:v>
                </c:pt>
                <c:pt idx="52">
                  <c:v>44256.699560185189</c:v>
                </c:pt>
                <c:pt idx="53">
                  <c:v>44256.699594907404</c:v>
                </c:pt>
                <c:pt idx="54">
                  <c:v>44256.699641203704</c:v>
                </c:pt>
                <c:pt idx="55">
                  <c:v>44256.699675925927</c:v>
                </c:pt>
                <c:pt idx="56">
                  <c:v>44256.69971064815</c:v>
                </c:pt>
                <c:pt idx="57">
                  <c:v>44256.699756944443</c:v>
                </c:pt>
                <c:pt idx="58">
                  <c:v>44256.699791666666</c:v>
                </c:pt>
                <c:pt idx="59">
                  <c:v>44256.699826388889</c:v>
                </c:pt>
                <c:pt idx="60">
                  <c:v>44256.699872685182</c:v>
                </c:pt>
                <c:pt idx="61">
                  <c:v>44256.699907407405</c:v>
                </c:pt>
                <c:pt idx="62">
                  <c:v>44256.699942129628</c:v>
                </c:pt>
                <c:pt idx="63">
                  <c:v>44256.699988425928</c:v>
                </c:pt>
                <c:pt idx="64">
                  <c:v>44256.700023148151</c:v>
                </c:pt>
                <c:pt idx="65">
                  <c:v>44256.700057870374</c:v>
                </c:pt>
                <c:pt idx="66">
                  <c:v>44256.700104166666</c:v>
                </c:pt>
                <c:pt idx="67">
                  <c:v>44256.700138888889</c:v>
                </c:pt>
                <c:pt idx="68">
                  <c:v>44256.700173611112</c:v>
                </c:pt>
                <c:pt idx="69">
                  <c:v>44256.700219907405</c:v>
                </c:pt>
                <c:pt idx="70">
                  <c:v>44256.700254629628</c:v>
                </c:pt>
                <c:pt idx="71">
                  <c:v>44256.700289351851</c:v>
                </c:pt>
                <c:pt idx="72">
                  <c:v>44256.700335648151</c:v>
                </c:pt>
                <c:pt idx="73">
                  <c:v>44256.700370370374</c:v>
                </c:pt>
                <c:pt idx="74">
                  <c:v>44256.70040509259</c:v>
                </c:pt>
                <c:pt idx="75">
                  <c:v>44256.70045138889</c:v>
                </c:pt>
                <c:pt idx="76">
                  <c:v>44256.700486111113</c:v>
                </c:pt>
                <c:pt idx="77">
                  <c:v>44256.700520833336</c:v>
                </c:pt>
                <c:pt idx="78">
                  <c:v>44256.700555555559</c:v>
                </c:pt>
                <c:pt idx="79">
                  <c:v>44256.700601851851</c:v>
                </c:pt>
                <c:pt idx="80">
                  <c:v>44256.700636574074</c:v>
                </c:pt>
                <c:pt idx="81">
                  <c:v>44256.700682870367</c:v>
                </c:pt>
                <c:pt idx="82">
                  <c:v>44256.70071759259</c:v>
                </c:pt>
                <c:pt idx="83">
                  <c:v>44256.700752314813</c:v>
                </c:pt>
                <c:pt idx="84">
                  <c:v>44256.700798611113</c:v>
                </c:pt>
                <c:pt idx="85">
                  <c:v>44256.700833333336</c:v>
                </c:pt>
                <c:pt idx="86">
                  <c:v>44256.700868055559</c:v>
                </c:pt>
                <c:pt idx="87">
                  <c:v>44256.700914351852</c:v>
                </c:pt>
                <c:pt idx="88">
                  <c:v>44256.700949074075</c:v>
                </c:pt>
                <c:pt idx="89">
                  <c:v>44256.700983796298</c:v>
                </c:pt>
                <c:pt idx="90">
                  <c:v>44256.701018518521</c:v>
                </c:pt>
                <c:pt idx="91">
                  <c:v>44256.701064814813</c:v>
                </c:pt>
                <c:pt idx="92">
                  <c:v>44256.701099537036</c:v>
                </c:pt>
                <c:pt idx="93">
                  <c:v>44256.70113425926</c:v>
                </c:pt>
                <c:pt idx="94">
                  <c:v>44256.701180555552</c:v>
                </c:pt>
                <c:pt idx="95">
                  <c:v>44256.701215277775</c:v>
                </c:pt>
                <c:pt idx="96">
                  <c:v>44256.701249999998</c:v>
                </c:pt>
                <c:pt idx="97">
                  <c:v>44256.701296296298</c:v>
                </c:pt>
                <c:pt idx="98">
                  <c:v>44256.701331018521</c:v>
                </c:pt>
                <c:pt idx="99">
                  <c:v>44256.701365740744</c:v>
                </c:pt>
                <c:pt idx="100">
                  <c:v>44256.701412037037</c:v>
                </c:pt>
                <c:pt idx="101">
                  <c:v>44256.70144675926</c:v>
                </c:pt>
                <c:pt idx="102">
                  <c:v>44256.701481481483</c:v>
                </c:pt>
                <c:pt idx="103">
                  <c:v>44256.701527777775</c:v>
                </c:pt>
                <c:pt idx="104">
                  <c:v>44256.701562499999</c:v>
                </c:pt>
                <c:pt idx="105">
                  <c:v>44256.701597222222</c:v>
                </c:pt>
                <c:pt idx="106">
                  <c:v>44256.701643518521</c:v>
                </c:pt>
                <c:pt idx="107">
                  <c:v>44256.701678240737</c:v>
                </c:pt>
                <c:pt idx="108">
                  <c:v>44256.70171296296</c:v>
                </c:pt>
                <c:pt idx="109">
                  <c:v>44256.70175925926</c:v>
                </c:pt>
                <c:pt idx="110">
                  <c:v>44256.701793981483</c:v>
                </c:pt>
                <c:pt idx="111">
                  <c:v>44256.701828703706</c:v>
                </c:pt>
                <c:pt idx="112">
                  <c:v>44256.701874999999</c:v>
                </c:pt>
                <c:pt idx="113">
                  <c:v>44256.701909722222</c:v>
                </c:pt>
                <c:pt idx="114">
                  <c:v>44256.701944444445</c:v>
                </c:pt>
                <c:pt idx="115">
                  <c:v>44256.701990740738</c:v>
                </c:pt>
                <c:pt idx="116">
                  <c:v>44256.702025462961</c:v>
                </c:pt>
                <c:pt idx="117">
                  <c:v>44256.702060185184</c:v>
                </c:pt>
                <c:pt idx="118">
                  <c:v>44256.702106481483</c:v>
                </c:pt>
                <c:pt idx="119">
                  <c:v>44256.702141203707</c:v>
                </c:pt>
                <c:pt idx="120">
                  <c:v>44256.702175925922</c:v>
                </c:pt>
                <c:pt idx="121">
                  <c:v>44256.702222222222</c:v>
                </c:pt>
                <c:pt idx="122">
                  <c:v>44256.702256944445</c:v>
                </c:pt>
                <c:pt idx="123">
                  <c:v>44256.702291666668</c:v>
                </c:pt>
                <c:pt idx="124">
                  <c:v>44256.702337962961</c:v>
                </c:pt>
                <c:pt idx="125">
                  <c:v>44256.702372685184</c:v>
                </c:pt>
                <c:pt idx="126">
                  <c:v>44256.702407407407</c:v>
                </c:pt>
                <c:pt idx="127">
                  <c:v>44256.702453703707</c:v>
                </c:pt>
                <c:pt idx="128">
                  <c:v>44256.702488425923</c:v>
                </c:pt>
                <c:pt idx="129">
                  <c:v>44256.702523148146</c:v>
                </c:pt>
                <c:pt idx="130">
                  <c:v>44256.702569444446</c:v>
                </c:pt>
                <c:pt idx="131">
                  <c:v>44256.702604166669</c:v>
                </c:pt>
                <c:pt idx="132">
                  <c:v>44256.702638888892</c:v>
                </c:pt>
                <c:pt idx="133">
                  <c:v>44256.702685185184</c:v>
                </c:pt>
                <c:pt idx="134">
                  <c:v>44256.702719907407</c:v>
                </c:pt>
                <c:pt idx="135">
                  <c:v>44256.70275462963</c:v>
                </c:pt>
                <c:pt idx="136">
                  <c:v>44256.702800925923</c:v>
                </c:pt>
                <c:pt idx="137">
                  <c:v>44256.702835648146</c:v>
                </c:pt>
                <c:pt idx="138">
                  <c:v>44256.702870370369</c:v>
                </c:pt>
                <c:pt idx="139">
                  <c:v>44256.702916666669</c:v>
                </c:pt>
                <c:pt idx="140">
                  <c:v>44256.702951388892</c:v>
                </c:pt>
                <c:pt idx="141">
                  <c:v>44256.702986111108</c:v>
                </c:pt>
                <c:pt idx="142">
                  <c:v>44256.703032407408</c:v>
                </c:pt>
                <c:pt idx="143">
                  <c:v>44256.703067129631</c:v>
                </c:pt>
                <c:pt idx="144">
                  <c:v>44256.703101851854</c:v>
                </c:pt>
                <c:pt idx="145">
                  <c:v>44256.703136574077</c:v>
                </c:pt>
                <c:pt idx="146">
                  <c:v>44256.703182870369</c:v>
                </c:pt>
                <c:pt idx="147">
                  <c:v>44256.703217592592</c:v>
                </c:pt>
                <c:pt idx="148">
                  <c:v>44256.703252314815</c:v>
                </c:pt>
                <c:pt idx="149">
                  <c:v>44256.703298611108</c:v>
                </c:pt>
                <c:pt idx="150">
                  <c:v>44256.703333333331</c:v>
                </c:pt>
                <c:pt idx="151">
                  <c:v>44256.703368055554</c:v>
                </c:pt>
                <c:pt idx="152">
                  <c:v>44256.703414351854</c:v>
                </c:pt>
                <c:pt idx="153">
                  <c:v>44256.703449074077</c:v>
                </c:pt>
                <c:pt idx="154">
                  <c:v>44256.703483796293</c:v>
                </c:pt>
                <c:pt idx="155">
                  <c:v>44256.703530092593</c:v>
                </c:pt>
                <c:pt idx="156">
                  <c:v>44256.703564814816</c:v>
                </c:pt>
                <c:pt idx="157">
                  <c:v>44256.703599537039</c:v>
                </c:pt>
                <c:pt idx="158">
                  <c:v>44256.703645833331</c:v>
                </c:pt>
                <c:pt idx="159">
                  <c:v>44256.703680555554</c:v>
                </c:pt>
                <c:pt idx="160">
                  <c:v>44256.703715277778</c:v>
                </c:pt>
                <c:pt idx="161">
                  <c:v>44256.703761574077</c:v>
                </c:pt>
                <c:pt idx="162">
                  <c:v>44256.703796296293</c:v>
                </c:pt>
                <c:pt idx="163">
                  <c:v>44256.703831018516</c:v>
                </c:pt>
                <c:pt idx="164">
                  <c:v>44256.703877314816</c:v>
                </c:pt>
                <c:pt idx="165">
                  <c:v>44256.703912037039</c:v>
                </c:pt>
                <c:pt idx="166">
                  <c:v>44256.703946759262</c:v>
                </c:pt>
                <c:pt idx="167">
                  <c:v>44256.703993055555</c:v>
                </c:pt>
                <c:pt idx="168">
                  <c:v>44256.704027777778</c:v>
                </c:pt>
                <c:pt idx="169">
                  <c:v>44256.704062500001</c:v>
                </c:pt>
                <c:pt idx="170">
                  <c:v>44256.704108796293</c:v>
                </c:pt>
                <c:pt idx="171">
                  <c:v>44256.704143518517</c:v>
                </c:pt>
                <c:pt idx="172">
                  <c:v>44256.70417824074</c:v>
                </c:pt>
                <c:pt idx="173">
                  <c:v>44256.704224537039</c:v>
                </c:pt>
                <c:pt idx="174">
                  <c:v>44256.704259259262</c:v>
                </c:pt>
                <c:pt idx="175">
                  <c:v>44256.704293981478</c:v>
                </c:pt>
                <c:pt idx="176">
                  <c:v>44256.704340277778</c:v>
                </c:pt>
                <c:pt idx="177">
                  <c:v>44256.704375000001</c:v>
                </c:pt>
                <c:pt idx="178">
                  <c:v>44256.704409722224</c:v>
                </c:pt>
                <c:pt idx="179">
                  <c:v>44256.704456018517</c:v>
                </c:pt>
                <c:pt idx="180">
                  <c:v>44256.70449074074</c:v>
                </c:pt>
                <c:pt idx="181">
                  <c:v>44256.704525462963</c:v>
                </c:pt>
                <c:pt idx="182">
                  <c:v>44256.704571759263</c:v>
                </c:pt>
                <c:pt idx="183">
                  <c:v>44256.704606481479</c:v>
                </c:pt>
                <c:pt idx="184">
                  <c:v>44256.704641203702</c:v>
                </c:pt>
                <c:pt idx="185">
                  <c:v>44256.704687500001</c:v>
                </c:pt>
                <c:pt idx="186">
                  <c:v>44256.704722222225</c:v>
                </c:pt>
                <c:pt idx="187">
                  <c:v>44256.704756944448</c:v>
                </c:pt>
                <c:pt idx="188">
                  <c:v>44256.704791666663</c:v>
                </c:pt>
                <c:pt idx="189">
                  <c:v>44256.704837962963</c:v>
                </c:pt>
                <c:pt idx="190">
                  <c:v>44256.704872685186</c:v>
                </c:pt>
                <c:pt idx="191">
                  <c:v>44256.704907407409</c:v>
                </c:pt>
                <c:pt idx="192">
                  <c:v>44256.704953703702</c:v>
                </c:pt>
                <c:pt idx="193">
                  <c:v>44256.704988425925</c:v>
                </c:pt>
                <c:pt idx="194">
                  <c:v>44256.705034722225</c:v>
                </c:pt>
                <c:pt idx="195">
                  <c:v>44256.705069444448</c:v>
                </c:pt>
                <c:pt idx="196">
                  <c:v>44256.705104166664</c:v>
                </c:pt>
                <c:pt idx="197">
                  <c:v>44256.705150462964</c:v>
                </c:pt>
                <c:pt idx="198">
                  <c:v>44256.705185185187</c:v>
                </c:pt>
                <c:pt idx="199">
                  <c:v>44256.70521990741</c:v>
                </c:pt>
                <c:pt idx="200">
                  <c:v>44256.705254629633</c:v>
                </c:pt>
                <c:pt idx="201">
                  <c:v>44256.705300925925</c:v>
                </c:pt>
                <c:pt idx="202">
                  <c:v>44256.705335648148</c:v>
                </c:pt>
                <c:pt idx="203">
                  <c:v>44256.705370370371</c:v>
                </c:pt>
                <c:pt idx="204">
                  <c:v>44256.705416666664</c:v>
                </c:pt>
                <c:pt idx="205">
                  <c:v>44256.705451388887</c:v>
                </c:pt>
                <c:pt idx="206">
                  <c:v>44256.70548611111</c:v>
                </c:pt>
                <c:pt idx="207">
                  <c:v>44256.70553240741</c:v>
                </c:pt>
                <c:pt idx="208">
                  <c:v>44256.705567129633</c:v>
                </c:pt>
                <c:pt idx="209">
                  <c:v>44256.705601851849</c:v>
                </c:pt>
                <c:pt idx="210">
                  <c:v>44256.705648148149</c:v>
                </c:pt>
                <c:pt idx="211">
                  <c:v>44256.705682870372</c:v>
                </c:pt>
                <c:pt idx="212">
                  <c:v>44256.705717592595</c:v>
                </c:pt>
                <c:pt idx="213">
                  <c:v>44256.705763888887</c:v>
                </c:pt>
                <c:pt idx="214">
                  <c:v>44256.70579861111</c:v>
                </c:pt>
                <c:pt idx="215">
                  <c:v>44256.705833333333</c:v>
                </c:pt>
                <c:pt idx="216">
                  <c:v>44256.705879629626</c:v>
                </c:pt>
                <c:pt idx="217">
                  <c:v>44256.705914351849</c:v>
                </c:pt>
                <c:pt idx="218">
                  <c:v>44256.705949074072</c:v>
                </c:pt>
                <c:pt idx="219">
                  <c:v>44256.705995370372</c:v>
                </c:pt>
                <c:pt idx="220">
                  <c:v>44256.706030092595</c:v>
                </c:pt>
                <c:pt idx="221">
                  <c:v>44256.706064814818</c:v>
                </c:pt>
                <c:pt idx="222">
                  <c:v>44256.706111111111</c:v>
                </c:pt>
                <c:pt idx="223">
                  <c:v>44256.706145833334</c:v>
                </c:pt>
                <c:pt idx="224">
                  <c:v>44256.706180555557</c:v>
                </c:pt>
                <c:pt idx="225">
                  <c:v>44256.706226851849</c:v>
                </c:pt>
                <c:pt idx="226">
                  <c:v>44256.706261574072</c:v>
                </c:pt>
                <c:pt idx="227">
                  <c:v>44256.706296296295</c:v>
                </c:pt>
                <c:pt idx="228">
                  <c:v>44256.706342592595</c:v>
                </c:pt>
                <c:pt idx="229">
                  <c:v>44256.706377314818</c:v>
                </c:pt>
                <c:pt idx="230">
                  <c:v>44256.706412037034</c:v>
                </c:pt>
                <c:pt idx="231">
                  <c:v>44256.706458333334</c:v>
                </c:pt>
                <c:pt idx="232">
                  <c:v>44256.706493055557</c:v>
                </c:pt>
                <c:pt idx="233">
                  <c:v>44256.70652777778</c:v>
                </c:pt>
                <c:pt idx="234">
                  <c:v>44256.706574074073</c:v>
                </c:pt>
                <c:pt idx="235">
                  <c:v>44256.706608796296</c:v>
                </c:pt>
                <c:pt idx="236">
                  <c:v>44256.706643518519</c:v>
                </c:pt>
                <c:pt idx="237">
                  <c:v>44256.706689814811</c:v>
                </c:pt>
                <c:pt idx="238">
                  <c:v>44256.706724537034</c:v>
                </c:pt>
                <c:pt idx="239">
                  <c:v>44256.706759259258</c:v>
                </c:pt>
                <c:pt idx="240">
                  <c:v>44256.706805555557</c:v>
                </c:pt>
                <c:pt idx="241">
                  <c:v>44256.70684027778</c:v>
                </c:pt>
                <c:pt idx="242">
                  <c:v>44256.706875000003</c:v>
                </c:pt>
                <c:pt idx="243">
                  <c:v>44256.706909722219</c:v>
                </c:pt>
                <c:pt idx="244">
                  <c:v>44256.706956018519</c:v>
                </c:pt>
                <c:pt idx="245">
                  <c:v>44256.706990740742</c:v>
                </c:pt>
                <c:pt idx="246">
                  <c:v>44256.707037037035</c:v>
                </c:pt>
                <c:pt idx="247">
                  <c:v>44256.707071759258</c:v>
                </c:pt>
                <c:pt idx="248">
                  <c:v>44256.707106481481</c:v>
                </c:pt>
                <c:pt idx="249">
                  <c:v>44256.707141203704</c:v>
                </c:pt>
                <c:pt idx="250">
                  <c:v>44256.707187499997</c:v>
                </c:pt>
                <c:pt idx="251">
                  <c:v>44256.70722222222</c:v>
                </c:pt>
                <c:pt idx="252">
                  <c:v>44256.707256944443</c:v>
                </c:pt>
                <c:pt idx="253">
                  <c:v>44256.707303240742</c:v>
                </c:pt>
                <c:pt idx="254">
                  <c:v>44256.707337962966</c:v>
                </c:pt>
                <c:pt idx="255">
                  <c:v>44256.707372685189</c:v>
                </c:pt>
                <c:pt idx="256">
                  <c:v>44256.707418981481</c:v>
                </c:pt>
                <c:pt idx="257">
                  <c:v>44256.707453703704</c:v>
                </c:pt>
                <c:pt idx="258">
                  <c:v>44256.707488425927</c:v>
                </c:pt>
                <c:pt idx="259">
                  <c:v>44256.70753472222</c:v>
                </c:pt>
                <c:pt idx="260">
                  <c:v>44256.707569444443</c:v>
                </c:pt>
                <c:pt idx="261">
                  <c:v>44256.707604166666</c:v>
                </c:pt>
                <c:pt idx="262">
                  <c:v>44256.707638888889</c:v>
                </c:pt>
                <c:pt idx="263">
                  <c:v>44256.707685185182</c:v>
                </c:pt>
                <c:pt idx="264">
                  <c:v>44256.707719907405</c:v>
                </c:pt>
                <c:pt idx="265">
                  <c:v>44256.707754629628</c:v>
                </c:pt>
                <c:pt idx="266">
                  <c:v>44256.707800925928</c:v>
                </c:pt>
                <c:pt idx="267">
                  <c:v>44256.707835648151</c:v>
                </c:pt>
                <c:pt idx="268">
                  <c:v>44256.707870370374</c:v>
                </c:pt>
                <c:pt idx="269">
                  <c:v>44256.707916666666</c:v>
                </c:pt>
                <c:pt idx="270">
                  <c:v>44256.707951388889</c:v>
                </c:pt>
                <c:pt idx="271">
                  <c:v>44256.707986111112</c:v>
                </c:pt>
                <c:pt idx="272">
                  <c:v>44256.708032407405</c:v>
                </c:pt>
                <c:pt idx="273">
                  <c:v>44256.708067129628</c:v>
                </c:pt>
                <c:pt idx="274">
                  <c:v>44256.708101851851</c:v>
                </c:pt>
                <c:pt idx="275">
                  <c:v>44256.708148148151</c:v>
                </c:pt>
                <c:pt idx="276">
                  <c:v>44256.708182870374</c:v>
                </c:pt>
                <c:pt idx="277">
                  <c:v>44256.70821759259</c:v>
                </c:pt>
                <c:pt idx="278">
                  <c:v>44256.70826388889</c:v>
                </c:pt>
                <c:pt idx="279">
                  <c:v>44256.708298611113</c:v>
                </c:pt>
                <c:pt idx="280">
                  <c:v>44256.708333333336</c:v>
                </c:pt>
                <c:pt idx="281">
                  <c:v>44256.708379629628</c:v>
                </c:pt>
                <c:pt idx="282">
                  <c:v>44256.708414351851</c:v>
                </c:pt>
                <c:pt idx="283">
                  <c:v>44256.708449074074</c:v>
                </c:pt>
                <c:pt idx="284">
                  <c:v>44256.708495370367</c:v>
                </c:pt>
                <c:pt idx="285">
                  <c:v>44256.70853009259</c:v>
                </c:pt>
                <c:pt idx="286">
                  <c:v>44256.708564814813</c:v>
                </c:pt>
                <c:pt idx="287">
                  <c:v>44256.708611111113</c:v>
                </c:pt>
                <c:pt idx="288">
                  <c:v>44256.708645833336</c:v>
                </c:pt>
                <c:pt idx="289">
                  <c:v>44256.708680555559</c:v>
                </c:pt>
                <c:pt idx="290">
                  <c:v>44256.708726851852</c:v>
                </c:pt>
                <c:pt idx="291">
                  <c:v>44256.708761574075</c:v>
                </c:pt>
                <c:pt idx="292">
                  <c:v>44256.708796296298</c:v>
                </c:pt>
                <c:pt idx="293">
                  <c:v>44256.70884259259</c:v>
                </c:pt>
                <c:pt idx="294">
                  <c:v>44256.708877314813</c:v>
                </c:pt>
                <c:pt idx="295">
                  <c:v>44256.708912037036</c:v>
                </c:pt>
                <c:pt idx="296">
                  <c:v>44256.708958333336</c:v>
                </c:pt>
                <c:pt idx="297">
                  <c:v>44256.708993055552</c:v>
                </c:pt>
                <c:pt idx="298">
                  <c:v>44256.709027777775</c:v>
                </c:pt>
                <c:pt idx="299">
                  <c:v>44256.709062499998</c:v>
                </c:pt>
                <c:pt idx="300">
                  <c:v>44256.709108796298</c:v>
                </c:pt>
                <c:pt idx="301">
                  <c:v>44256.709143518521</c:v>
                </c:pt>
                <c:pt idx="302">
                  <c:v>44256.709178240744</c:v>
                </c:pt>
                <c:pt idx="303">
                  <c:v>44256.709224537037</c:v>
                </c:pt>
                <c:pt idx="304">
                  <c:v>44256.70925925926</c:v>
                </c:pt>
                <c:pt idx="305">
                  <c:v>44256.709293981483</c:v>
                </c:pt>
                <c:pt idx="306">
                  <c:v>44256.709340277775</c:v>
                </c:pt>
                <c:pt idx="307">
                  <c:v>44256.709374999999</c:v>
                </c:pt>
                <c:pt idx="308">
                  <c:v>44256.709409722222</c:v>
                </c:pt>
                <c:pt idx="309">
                  <c:v>44256.709456018521</c:v>
                </c:pt>
                <c:pt idx="310">
                  <c:v>44256.709490740737</c:v>
                </c:pt>
                <c:pt idx="311">
                  <c:v>44256.70952546296</c:v>
                </c:pt>
                <c:pt idx="312">
                  <c:v>44256.70957175926</c:v>
                </c:pt>
                <c:pt idx="313">
                  <c:v>44256.709606481483</c:v>
                </c:pt>
                <c:pt idx="314">
                  <c:v>44256.709641203706</c:v>
                </c:pt>
                <c:pt idx="315">
                  <c:v>44256.709687499999</c:v>
                </c:pt>
                <c:pt idx="316">
                  <c:v>44256.709722222222</c:v>
                </c:pt>
                <c:pt idx="317">
                  <c:v>44256.709756944445</c:v>
                </c:pt>
                <c:pt idx="318">
                  <c:v>44256.709803240738</c:v>
                </c:pt>
                <c:pt idx="319">
                  <c:v>44256.709837962961</c:v>
                </c:pt>
                <c:pt idx="320">
                  <c:v>44256.709872685184</c:v>
                </c:pt>
                <c:pt idx="321">
                  <c:v>44256.709918981483</c:v>
                </c:pt>
                <c:pt idx="322">
                  <c:v>44256.709953703707</c:v>
                </c:pt>
                <c:pt idx="323">
                  <c:v>44256.709988425922</c:v>
                </c:pt>
                <c:pt idx="324">
                  <c:v>44256.710034722222</c:v>
                </c:pt>
                <c:pt idx="325">
                  <c:v>44256.710069444445</c:v>
                </c:pt>
                <c:pt idx="326">
                  <c:v>44256.710104166668</c:v>
                </c:pt>
                <c:pt idx="327">
                  <c:v>44256.710150462961</c:v>
                </c:pt>
                <c:pt idx="328">
                  <c:v>44256.710185185184</c:v>
                </c:pt>
                <c:pt idx="329">
                  <c:v>44256.710219907407</c:v>
                </c:pt>
                <c:pt idx="330">
                  <c:v>44256.710266203707</c:v>
                </c:pt>
                <c:pt idx="331">
                  <c:v>44256.710300925923</c:v>
                </c:pt>
                <c:pt idx="332">
                  <c:v>44256.710335648146</c:v>
                </c:pt>
                <c:pt idx="333">
                  <c:v>44256.710381944446</c:v>
                </c:pt>
                <c:pt idx="334">
                  <c:v>44256.710416666669</c:v>
                </c:pt>
                <c:pt idx="335">
                  <c:v>44256.710451388892</c:v>
                </c:pt>
                <c:pt idx="336">
                  <c:v>44256.710497685184</c:v>
                </c:pt>
                <c:pt idx="337">
                  <c:v>44256.710532407407</c:v>
                </c:pt>
                <c:pt idx="338">
                  <c:v>44256.71056712963</c:v>
                </c:pt>
                <c:pt idx="339">
                  <c:v>44256.710601851853</c:v>
                </c:pt>
                <c:pt idx="340">
                  <c:v>44256.710648148146</c:v>
                </c:pt>
                <c:pt idx="341">
                  <c:v>44256.710682870369</c:v>
                </c:pt>
                <c:pt idx="342">
                  <c:v>44256.710729166669</c:v>
                </c:pt>
                <c:pt idx="343">
                  <c:v>44256.710763888892</c:v>
                </c:pt>
                <c:pt idx="344">
                  <c:v>44256.710798611108</c:v>
                </c:pt>
                <c:pt idx="345">
                  <c:v>44256.710833333331</c:v>
                </c:pt>
                <c:pt idx="346">
                  <c:v>44256.710879629631</c:v>
                </c:pt>
                <c:pt idx="347">
                  <c:v>44256.710914351854</c:v>
                </c:pt>
                <c:pt idx="348">
                  <c:v>44256.710949074077</c:v>
                </c:pt>
                <c:pt idx="349">
                  <c:v>44256.710995370369</c:v>
                </c:pt>
                <c:pt idx="350">
                  <c:v>44256.711030092592</c:v>
                </c:pt>
                <c:pt idx="351">
                  <c:v>44256.711064814815</c:v>
                </c:pt>
                <c:pt idx="352">
                  <c:v>44256.711111111108</c:v>
                </c:pt>
                <c:pt idx="353">
                  <c:v>44256.711145833331</c:v>
                </c:pt>
                <c:pt idx="354">
                  <c:v>44256.711180555554</c:v>
                </c:pt>
                <c:pt idx="355">
                  <c:v>44256.711226851854</c:v>
                </c:pt>
                <c:pt idx="356">
                  <c:v>44256.711261574077</c:v>
                </c:pt>
                <c:pt idx="357">
                  <c:v>44256.711296296293</c:v>
                </c:pt>
                <c:pt idx="358">
                  <c:v>44256.711342592593</c:v>
                </c:pt>
                <c:pt idx="359">
                  <c:v>44256.711377314816</c:v>
                </c:pt>
                <c:pt idx="360">
                  <c:v>44256.711412037039</c:v>
                </c:pt>
                <c:pt idx="361">
                  <c:v>44256.711458333331</c:v>
                </c:pt>
                <c:pt idx="362">
                  <c:v>44256.711493055554</c:v>
                </c:pt>
                <c:pt idx="363">
                  <c:v>44256.711527777778</c:v>
                </c:pt>
                <c:pt idx="364">
                  <c:v>44256.711574074077</c:v>
                </c:pt>
                <c:pt idx="365">
                  <c:v>44256.711608796293</c:v>
                </c:pt>
                <c:pt idx="366">
                  <c:v>44256.711643518516</c:v>
                </c:pt>
                <c:pt idx="367">
                  <c:v>44256.711689814816</c:v>
                </c:pt>
                <c:pt idx="368">
                  <c:v>44256.711724537039</c:v>
                </c:pt>
                <c:pt idx="369">
                  <c:v>44256.711759259262</c:v>
                </c:pt>
                <c:pt idx="370">
                  <c:v>44256.711805555555</c:v>
                </c:pt>
                <c:pt idx="371">
                  <c:v>44256.711840277778</c:v>
                </c:pt>
                <c:pt idx="372">
                  <c:v>44256.711875000001</c:v>
                </c:pt>
                <c:pt idx="373">
                  <c:v>44256.711921296293</c:v>
                </c:pt>
                <c:pt idx="374">
                  <c:v>44256.711956018517</c:v>
                </c:pt>
                <c:pt idx="375">
                  <c:v>44256.71199074074</c:v>
                </c:pt>
                <c:pt idx="376">
                  <c:v>44256.712037037039</c:v>
                </c:pt>
                <c:pt idx="377">
                  <c:v>44256.712071759262</c:v>
                </c:pt>
                <c:pt idx="378">
                  <c:v>44256.712106481478</c:v>
                </c:pt>
                <c:pt idx="379">
                  <c:v>44256.712152777778</c:v>
                </c:pt>
                <c:pt idx="380">
                  <c:v>44256.712187500001</c:v>
                </c:pt>
                <c:pt idx="381">
                  <c:v>44256.712222222224</c:v>
                </c:pt>
                <c:pt idx="382">
                  <c:v>44256.712268518517</c:v>
                </c:pt>
                <c:pt idx="383">
                  <c:v>44256.71230324074</c:v>
                </c:pt>
                <c:pt idx="384">
                  <c:v>44256.712337962963</c:v>
                </c:pt>
                <c:pt idx="385">
                  <c:v>44256.712384259263</c:v>
                </c:pt>
                <c:pt idx="386">
                  <c:v>44256.712418981479</c:v>
                </c:pt>
                <c:pt idx="387">
                  <c:v>44256.712453703702</c:v>
                </c:pt>
                <c:pt idx="388">
                  <c:v>44256.712500000001</c:v>
                </c:pt>
                <c:pt idx="389">
                  <c:v>44256.712534722225</c:v>
                </c:pt>
                <c:pt idx="390">
                  <c:v>44256.712569444448</c:v>
                </c:pt>
                <c:pt idx="391">
                  <c:v>44256.71261574074</c:v>
                </c:pt>
                <c:pt idx="392">
                  <c:v>44256.712650462963</c:v>
                </c:pt>
                <c:pt idx="393">
                  <c:v>44256.712685185186</c:v>
                </c:pt>
                <c:pt idx="394">
                  <c:v>44256.712731481479</c:v>
                </c:pt>
                <c:pt idx="395">
                  <c:v>44256.712766203702</c:v>
                </c:pt>
                <c:pt idx="396">
                  <c:v>44256.712800925925</c:v>
                </c:pt>
                <c:pt idx="397">
                  <c:v>44256.712835648148</c:v>
                </c:pt>
                <c:pt idx="398">
                  <c:v>44256.712881944448</c:v>
                </c:pt>
                <c:pt idx="399">
                  <c:v>44256.712916666664</c:v>
                </c:pt>
                <c:pt idx="400">
                  <c:v>44256.712951388887</c:v>
                </c:pt>
                <c:pt idx="401">
                  <c:v>44256.712997685187</c:v>
                </c:pt>
                <c:pt idx="402">
                  <c:v>44256.71303240741</c:v>
                </c:pt>
                <c:pt idx="403">
                  <c:v>44256.713067129633</c:v>
                </c:pt>
                <c:pt idx="404">
                  <c:v>44256.713113425925</c:v>
                </c:pt>
                <c:pt idx="405">
                  <c:v>44256.713148148148</c:v>
                </c:pt>
                <c:pt idx="406">
                  <c:v>44256.713182870371</c:v>
                </c:pt>
                <c:pt idx="407">
                  <c:v>44256.713229166664</c:v>
                </c:pt>
                <c:pt idx="408">
                  <c:v>44256.713263888887</c:v>
                </c:pt>
                <c:pt idx="409">
                  <c:v>44256.71329861111</c:v>
                </c:pt>
                <c:pt idx="410">
                  <c:v>44256.71334490741</c:v>
                </c:pt>
                <c:pt idx="411">
                  <c:v>44256.713379629633</c:v>
                </c:pt>
                <c:pt idx="412">
                  <c:v>44256.713414351849</c:v>
                </c:pt>
                <c:pt idx="413">
                  <c:v>44256.713460648149</c:v>
                </c:pt>
                <c:pt idx="414">
                  <c:v>44256.713495370372</c:v>
                </c:pt>
                <c:pt idx="415">
                  <c:v>44256.713530092595</c:v>
                </c:pt>
                <c:pt idx="416">
                  <c:v>44256.713576388887</c:v>
                </c:pt>
                <c:pt idx="417">
                  <c:v>44256.71361111111</c:v>
                </c:pt>
                <c:pt idx="418">
                  <c:v>44256.713645833333</c:v>
                </c:pt>
                <c:pt idx="419">
                  <c:v>44256.713692129626</c:v>
                </c:pt>
                <c:pt idx="420">
                  <c:v>44256.713726851849</c:v>
                </c:pt>
                <c:pt idx="421">
                  <c:v>44256.713761574072</c:v>
                </c:pt>
                <c:pt idx="422">
                  <c:v>44256.713807870372</c:v>
                </c:pt>
                <c:pt idx="423">
                  <c:v>44256.713842592595</c:v>
                </c:pt>
                <c:pt idx="424">
                  <c:v>44256.713877314818</c:v>
                </c:pt>
                <c:pt idx="425">
                  <c:v>44256.713923611111</c:v>
                </c:pt>
                <c:pt idx="426">
                  <c:v>44256.713958333334</c:v>
                </c:pt>
                <c:pt idx="427">
                  <c:v>44256.713993055557</c:v>
                </c:pt>
                <c:pt idx="428">
                  <c:v>44256.714039351849</c:v>
                </c:pt>
                <c:pt idx="429">
                  <c:v>44256.714074074072</c:v>
                </c:pt>
                <c:pt idx="430">
                  <c:v>44256.714108796295</c:v>
                </c:pt>
                <c:pt idx="431">
                  <c:v>44256.714155092595</c:v>
                </c:pt>
                <c:pt idx="432">
                  <c:v>44256.714189814818</c:v>
                </c:pt>
                <c:pt idx="433">
                  <c:v>44256.714224537034</c:v>
                </c:pt>
                <c:pt idx="434">
                  <c:v>44256.714270833334</c:v>
                </c:pt>
                <c:pt idx="435">
                  <c:v>44256.714305555557</c:v>
                </c:pt>
                <c:pt idx="436">
                  <c:v>44256.71434027778</c:v>
                </c:pt>
                <c:pt idx="437">
                  <c:v>44256.714375000003</c:v>
                </c:pt>
                <c:pt idx="438">
                  <c:v>44256.714421296296</c:v>
                </c:pt>
                <c:pt idx="439">
                  <c:v>44256.714456018519</c:v>
                </c:pt>
                <c:pt idx="440">
                  <c:v>44256.714502314811</c:v>
                </c:pt>
                <c:pt idx="441">
                  <c:v>44256.714537037034</c:v>
                </c:pt>
                <c:pt idx="442">
                  <c:v>44256.714571759258</c:v>
                </c:pt>
                <c:pt idx="443">
                  <c:v>44256.714618055557</c:v>
                </c:pt>
                <c:pt idx="444">
                  <c:v>44256.71465277778</c:v>
                </c:pt>
                <c:pt idx="445">
                  <c:v>44256.714687500003</c:v>
                </c:pt>
                <c:pt idx="446">
                  <c:v>44256.714722222219</c:v>
                </c:pt>
                <c:pt idx="447">
                  <c:v>44256.714768518519</c:v>
                </c:pt>
                <c:pt idx="448">
                  <c:v>44256.714803240742</c:v>
                </c:pt>
                <c:pt idx="449">
                  <c:v>44256.714837962965</c:v>
                </c:pt>
                <c:pt idx="450">
                  <c:v>44256.714884259258</c:v>
                </c:pt>
                <c:pt idx="451">
                  <c:v>44256.714918981481</c:v>
                </c:pt>
                <c:pt idx="452">
                  <c:v>44256.714953703704</c:v>
                </c:pt>
                <c:pt idx="453">
                  <c:v>44256.714999999997</c:v>
                </c:pt>
                <c:pt idx="454">
                  <c:v>44256.71503472222</c:v>
                </c:pt>
                <c:pt idx="455">
                  <c:v>44256.715069444443</c:v>
                </c:pt>
                <c:pt idx="456">
                  <c:v>44256.715115740742</c:v>
                </c:pt>
                <c:pt idx="457">
                  <c:v>44256.715150462966</c:v>
                </c:pt>
                <c:pt idx="458">
                  <c:v>44256.715185185189</c:v>
                </c:pt>
                <c:pt idx="459">
                  <c:v>44256.715231481481</c:v>
                </c:pt>
                <c:pt idx="460">
                  <c:v>44256.715266203704</c:v>
                </c:pt>
                <c:pt idx="461">
                  <c:v>44256.715300925927</c:v>
                </c:pt>
                <c:pt idx="462">
                  <c:v>44256.71534722222</c:v>
                </c:pt>
                <c:pt idx="463">
                  <c:v>44256.715381944443</c:v>
                </c:pt>
                <c:pt idx="464">
                  <c:v>44256.715416666666</c:v>
                </c:pt>
                <c:pt idx="465">
                  <c:v>44256.715462962966</c:v>
                </c:pt>
                <c:pt idx="466">
                  <c:v>44256.715497685182</c:v>
                </c:pt>
                <c:pt idx="467">
                  <c:v>44256.715532407405</c:v>
                </c:pt>
                <c:pt idx="468">
                  <c:v>44256.715578703705</c:v>
                </c:pt>
                <c:pt idx="469">
                  <c:v>44256.715613425928</c:v>
                </c:pt>
                <c:pt idx="470">
                  <c:v>44256.715648148151</c:v>
                </c:pt>
                <c:pt idx="471">
                  <c:v>44256.715694444443</c:v>
                </c:pt>
                <c:pt idx="472">
                  <c:v>44256.715729166666</c:v>
                </c:pt>
                <c:pt idx="473">
                  <c:v>44256.715763888889</c:v>
                </c:pt>
                <c:pt idx="474">
                  <c:v>44256.715810185182</c:v>
                </c:pt>
                <c:pt idx="475">
                  <c:v>44256.715844907405</c:v>
                </c:pt>
                <c:pt idx="476">
                  <c:v>44256.715879629628</c:v>
                </c:pt>
                <c:pt idx="477">
                  <c:v>44256.715925925928</c:v>
                </c:pt>
                <c:pt idx="478">
                  <c:v>44256.715960648151</c:v>
                </c:pt>
                <c:pt idx="479">
                  <c:v>44256.715995370374</c:v>
                </c:pt>
                <c:pt idx="480">
                  <c:v>44256.716041666667</c:v>
                </c:pt>
                <c:pt idx="481">
                  <c:v>44256.71607638889</c:v>
                </c:pt>
                <c:pt idx="482">
                  <c:v>44256.716111111113</c:v>
                </c:pt>
                <c:pt idx="483">
                  <c:v>44256.716157407405</c:v>
                </c:pt>
                <c:pt idx="484">
                  <c:v>44256.716192129628</c:v>
                </c:pt>
                <c:pt idx="485">
                  <c:v>44256.716226851851</c:v>
                </c:pt>
                <c:pt idx="486">
                  <c:v>44256.716273148151</c:v>
                </c:pt>
                <c:pt idx="487">
                  <c:v>44256.716307870367</c:v>
                </c:pt>
                <c:pt idx="488">
                  <c:v>44256.71634259259</c:v>
                </c:pt>
                <c:pt idx="489">
                  <c:v>44256.716377314813</c:v>
                </c:pt>
                <c:pt idx="490">
                  <c:v>44256.716423611113</c:v>
                </c:pt>
                <c:pt idx="491">
                  <c:v>44256.716458333336</c:v>
                </c:pt>
                <c:pt idx="492">
                  <c:v>44256.716493055559</c:v>
                </c:pt>
                <c:pt idx="493">
                  <c:v>44256.716539351852</c:v>
                </c:pt>
                <c:pt idx="494">
                  <c:v>44256.716574074075</c:v>
                </c:pt>
                <c:pt idx="495">
                  <c:v>44256.716608796298</c:v>
                </c:pt>
                <c:pt idx="496">
                  <c:v>44256.71665509259</c:v>
                </c:pt>
                <c:pt idx="497">
                  <c:v>44256.716689814813</c:v>
                </c:pt>
                <c:pt idx="498">
                  <c:v>44256.716724537036</c:v>
                </c:pt>
                <c:pt idx="499">
                  <c:v>44256.716770833336</c:v>
                </c:pt>
                <c:pt idx="500">
                  <c:v>44256.716805555552</c:v>
                </c:pt>
                <c:pt idx="501">
                  <c:v>44256.716851851852</c:v>
                </c:pt>
                <c:pt idx="502">
                  <c:v>44256.716886574075</c:v>
                </c:pt>
                <c:pt idx="503">
                  <c:v>44256.716921296298</c:v>
                </c:pt>
                <c:pt idx="504">
                  <c:v>44256.716956018521</c:v>
                </c:pt>
                <c:pt idx="505">
                  <c:v>44256.717002314814</c:v>
                </c:pt>
                <c:pt idx="506">
                  <c:v>44256.717037037037</c:v>
                </c:pt>
                <c:pt idx="507">
                  <c:v>44256.71707175926</c:v>
                </c:pt>
                <c:pt idx="508">
                  <c:v>44256.717118055552</c:v>
                </c:pt>
                <c:pt idx="509">
                  <c:v>44256.717152777775</c:v>
                </c:pt>
                <c:pt idx="510">
                  <c:v>44256.717187499999</c:v>
                </c:pt>
                <c:pt idx="511">
                  <c:v>44256.717233796298</c:v>
                </c:pt>
                <c:pt idx="512">
                  <c:v>44256.717268518521</c:v>
                </c:pt>
                <c:pt idx="513">
                  <c:v>44256.717303240737</c:v>
                </c:pt>
                <c:pt idx="514">
                  <c:v>44256.717349537037</c:v>
                </c:pt>
                <c:pt idx="515">
                  <c:v>44256.71738425926</c:v>
                </c:pt>
                <c:pt idx="516">
                  <c:v>44256.717418981483</c:v>
                </c:pt>
                <c:pt idx="517">
                  <c:v>44256.717465277776</c:v>
                </c:pt>
                <c:pt idx="518">
                  <c:v>44256.717499999999</c:v>
                </c:pt>
                <c:pt idx="519">
                  <c:v>44256.717534722222</c:v>
                </c:pt>
                <c:pt idx="520">
                  <c:v>44256.717581018522</c:v>
                </c:pt>
                <c:pt idx="521">
                  <c:v>44256.717615740738</c:v>
                </c:pt>
                <c:pt idx="522">
                  <c:v>44256.717650462961</c:v>
                </c:pt>
                <c:pt idx="523">
                  <c:v>44256.71769675926</c:v>
                </c:pt>
                <c:pt idx="524">
                  <c:v>44256.717731481483</c:v>
                </c:pt>
                <c:pt idx="525">
                  <c:v>44256.717766203707</c:v>
                </c:pt>
                <c:pt idx="526">
                  <c:v>44256.717800925922</c:v>
                </c:pt>
                <c:pt idx="527">
                  <c:v>44256.717847222222</c:v>
                </c:pt>
                <c:pt idx="528">
                  <c:v>44256.717881944445</c:v>
                </c:pt>
                <c:pt idx="529">
                  <c:v>44256.717928240738</c:v>
                </c:pt>
                <c:pt idx="530">
                  <c:v>44256.717962962961</c:v>
                </c:pt>
                <c:pt idx="531">
                  <c:v>44256.717997685184</c:v>
                </c:pt>
                <c:pt idx="532">
                  <c:v>44256.718043981484</c:v>
                </c:pt>
                <c:pt idx="533">
                  <c:v>44256.718078703707</c:v>
                </c:pt>
                <c:pt idx="534">
                  <c:v>44256.718113425923</c:v>
                </c:pt>
                <c:pt idx="535">
                  <c:v>44256.718148148146</c:v>
                </c:pt>
                <c:pt idx="536">
                  <c:v>44256.718194444446</c:v>
                </c:pt>
                <c:pt idx="537">
                  <c:v>44256.718229166669</c:v>
                </c:pt>
                <c:pt idx="538">
                  <c:v>44256.718275462961</c:v>
                </c:pt>
                <c:pt idx="539">
                  <c:v>44256.718310185184</c:v>
                </c:pt>
                <c:pt idx="540">
                  <c:v>44256.718344907407</c:v>
                </c:pt>
                <c:pt idx="541">
                  <c:v>44256.71837962963</c:v>
                </c:pt>
                <c:pt idx="542">
                  <c:v>44256.718425925923</c:v>
                </c:pt>
                <c:pt idx="543">
                  <c:v>44256.718460648146</c:v>
                </c:pt>
                <c:pt idx="544">
                  <c:v>44256.718495370369</c:v>
                </c:pt>
                <c:pt idx="545">
                  <c:v>44256.718541666669</c:v>
                </c:pt>
                <c:pt idx="546">
                  <c:v>44256.718576388892</c:v>
                </c:pt>
                <c:pt idx="547">
                  <c:v>44256.718611111108</c:v>
                </c:pt>
                <c:pt idx="548">
                  <c:v>44256.718657407408</c:v>
                </c:pt>
                <c:pt idx="549">
                  <c:v>44256.718692129631</c:v>
                </c:pt>
                <c:pt idx="550">
                  <c:v>44256.718726851854</c:v>
                </c:pt>
                <c:pt idx="551">
                  <c:v>44256.718773148146</c:v>
                </c:pt>
                <c:pt idx="552">
                  <c:v>44256.718807870369</c:v>
                </c:pt>
                <c:pt idx="553">
                  <c:v>44256.718842592592</c:v>
                </c:pt>
                <c:pt idx="554">
                  <c:v>44256.718888888892</c:v>
                </c:pt>
                <c:pt idx="555">
                  <c:v>44256.718923611108</c:v>
                </c:pt>
                <c:pt idx="556">
                  <c:v>44256.718958333331</c:v>
                </c:pt>
                <c:pt idx="557">
                  <c:v>44256.719004629631</c:v>
                </c:pt>
                <c:pt idx="558">
                  <c:v>44256.719039351854</c:v>
                </c:pt>
                <c:pt idx="559">
                  <c:v>44256.719074074077</c:v>
                </c:pt>
                <c:pt idx="560">
                  <c:v>44256.71912037037</c:v>
                </c:pt>
                <c:pt idx="561">
                  <c:v>44256.719155092593</c:v>
                </c:pt>
                <c:pt idx="562">
                  <c:v>44256.719189814816</c:v>
                </c:pt>
                <c:pt idx="563">
                  <c:v>44256.719236111108</c:v>
                </c:pt>
                <c:pt idx="564">
                  <c:v>44256.719270833331</c:v>
                </c:pt>
                <c:pt idx="565">
                  <c:v>44256.719305555554</c:v>
                </c:pt>
                <c:pt idx="566">
                  <c:v>44256.719351851854</c:v>
                </c:pt>
                <c:pt idx="567">
                  <c:v>44256.719386574077</c:v>
                </c:pt>
                <c:pt idx="568">
                  <c:v>44256.719421296293</c:v>
                </c:pt>
                <c:pt idx="569">
                  <c:v>44256.719467592593</c:v>
                </c:pt>
                <c:pt idx="570">
                  <c:v>44256.719502314816</c:v>
                </c:pt>
                <c:pt idx="571">
                  <c:v>44256.719537037039</c:v>
                </c:pt>
                <c:pt idx="572">
                  <c:v>44256.719583333332</c:v>
                </c:pt>
                <c:pt idx="573">
                  <c:v>44256.719618055555</c:v>
                </c:pt>
                <c:pt idx="574">
                  <c:v>44256.719652777778</c:v>
                </c:pt>
                <c:pt idx="575">
                  <c:v>44256.719699074078</c:v>
                </c:pt>
                <c:pt idx="576">
                  <c:v>44256.719733796293</c:v>
                </c:pt>
                <c:pt idx="577">
                  <c:v>44256.719768518517</c:v>
                </c:pt>
                <c:pt idx="578">
                  <c:v>44256.719814814816</c:v>
                </c:pt>
                <c:pt idx="579">
                  <c:v>44256.719849537039</c:v>
                </c:pt>
                <c:pt idx="580">
                  <c:v>44256.719884259262</c:v>
                </c:pt>
                <c:pt idx="581">
                  <c:v>44256.719918981478</c:v>
                </c:pt>
                <c:pt idx="582">
                  <c:v>44256.719965277778</c:v>
                </c:pt>
                <c:pt idx="583">
                  <c:v>44256.72</c:v>
                </c:pt>
                <c:pt idx="584">
                  <c:v>44256.720034722224</c:v>
                </c:pt>
                <c:pt idx="585">
                  <c:v>44256.720081018517</c:v>
                </c:pt>
                <c:pt idx="586">
                  <c:v>44256.72011574074</c:v>
                </c:pt>
                <c:pt idx="587">
                  <c:v>44256.720150462963</c:v>
                </c:pt>
                <c:pt idx="588">
                  <c:v>44256.720196759263</c:v>
                </c:pt>
                <c:pt idx="589">
                  <c:v>44256.720231481479</c:v>
                </c:pt>
                <c:pt idx="590">
                  <c:v>44256.720266203702</c:v>
                </c:pt>
                <c:pt idx="591">
                  <c:v>44256.720312500001</c:v>
                </c:pt>
                <c:pt idx="592">
                  <c:v>44256.720347222225</c:v>
                </c:pt>
                <c:pt idx="593">
                  <c:v>44256.720381944448</c:v>
                </c:pt>
                <c:pt idx="594">
                  <c:v>44256.72042824074</c:v>
                </c:pt>
                <c:pt idx="595">
                  <c:v>44256.720462962963</c:v>
                </c:pt>
                <c:pt idx="596">
                  <c:v>44256.720497685186</c:v>
                </c:pt>
                <c:pt idx="597">
                  <c:v>44256.720543981479</c:v>
                </c:pt>
                <c:pt idx="598">
                  <c:v>44256.720578703702</c:v>
                </c:pt>
                <c:pt idx="599">
                  <c:v>44256.720613425925</c:v>
                </c:pt>
                <c:pt idx="600">
                  <c:v>44256.720659722225</c:v>
                </c:pt>
                <c:pt idx="601">
                  <c:v>44256.720694444448</c:v>
                </c:pt>
                <c:pt idx="602">
                  <c:v>44256.720729166664</c:v>
                </c:pt>
                <c:pt idx="603">
                  <c:v>44256.720775462964</c:v>
                </c:pt>
                <c:pt idx="604">
                  <c:v>44256.720810185187</c:v>
                </c:pt>
                <c:pt idx="605">
                  <c:v>44256.72084490741</c:v>
                </c:pt>
                <c:pt idx="606">
                  <c:v>44256.720891203702</c:v>
                </c:pt>
                <c:pt idx="607">
                  <c:v>44256.720925925925</c:v>
                </c:pt>
                <c:pt idx="608">
                  <c:v>44256.720960648148</c:v>
                </c:pt>
                <c:pt idx="609">
                  <c:v>44256.721006944441</c:v>
                </c:pt>
                <c:pt idx="610">
                  <c:v>44256.721041666664</c:v>
                </c:pt>
                <c:pt idx="611">
                  <c:v>44256.721076388887</c:v>
                </c:pt>
                <c:pt idx="612">
                  <c:v>44256.721122685187</c:v>
                </c:pt>
                <c:pt idx="613">
                  <c:v>44256.72115740741</c:v>
                </c:pt>
                <c:pt idx="614">
                  <c:v>44256.721192129633</c:v>
                </c:pt>
                <c:pt idx="615">
                  <c:v>44256.721238425926</c:v>
                </c:pt>
                <c:pt idx="616">
                  <c:v>44256.721273148149</c:v>
                </c:pt>
                <c:pt idx="617">
                  <c:v>44256.721307870372</c:v>
                </c:pt>
                <c:pt idx="618">
                  <c:v>44256.721354166664</c:v>
                </c:pt>
                <c:pt idx="619">
                  <c:v>44256.721388888887</c:v>
                </c:pt>
                <c:pt idx="620">
                  <c:v>44256.72142361111</c:v>
                </c:pt>
                <c:pt idx="621">
                  <c:v>44256.72146990741</c:v>
                </c:pt>
                <c:pt idx="622">
                  <c:v>44256.721504629626</c:v>
                </c:pt>
                <c:pt idx="623">
                  <c:v>44256.721539351849</c:v>
                </c:pt>
                <c:pt idx="624">
                  <c:v>44256.721585648149</c:v>
                </c:pt>
                <c:pt idx="625">
                  <c:v>44256.721620370372</c:v>
                </c:pt>
                <c:pt idx="626">
                  <c:v>44256.721655092595</c:v>
                </c:pt>
                <c:pt idx="627">
                  <c:v>44256.721689814818</c:v>
                </c:pt>
                <c:pt idx="628">
                  <c:v>44256.721736111111</c:v>
                </c:pt>
                <c:pt idx="629">
                  <c:v>44256.721770833334</c:v>
                </c:pt>
                <c:pt idx="630">
                  <c:v>44256.721805555557</c:v>
                </c:pt>
                <c:pt idx="631">
                  <c:v>44256.721851851849</c:v>
                </c:pt>
                <c:pt idx="632">
                  <c:v>44256.721886574072</c:v>
                </c:pt>
                <c:pt idx="633">
                  <c:v>44256.721921296295</c:v>
                </c:pt>
                <c:pt idx="634">
                  <c:v>44256.721967592595</c:v>
                </c:pt>
                <c:pt idx="635">
                  <c:v>44256.722002314818</c:v>
                </c:pt>
                <c:pt idx="636">
                  <c:v>44256.722037037034</c:v>
                </c:pt>
                <c:pt idx="637">
                  <c:v>44256.722083333334</c:v>
                </c:pt>
                <c:pt idx="638">
                  <c:v>44256.722118055557</c:v>
                </c:pt>
                <c:pt idx="639">
                  <c:v>44256.72215277778</c:v>
                </c:pt>
                <c:pt idx="640">
                  <c:v>44256.722199074073</c:v>
                </c:pt>
                <c:pt idx="641">
                  <c:v>44256.722233796296</c:v>
                </c:pt>
                <c:pt idx="642">
                  <c:v>44256.722268518519</c:v>
                </c:pt>
                <c:pt idx="643">
                  <c:v>44256.722314814811</c:v>
                </c:pt>
                <c:pt idx="644">
                  <c:v>44256.722349537034</c:v>
                </c:pt>
                <c:pt idx="645">
                  <c:v>44256.722384259258</c:v>
                </c:pt>
                <c:pt idx="646">
                  <c:v>44256.722430555557</c:v>
                </c:pt>
                <c:pt idx="647">
                  <c:v>44256.72246527778</c:v>
                </c:pt>
                <c:pt idx="648">
                  <c:v>44256.722500000003</c:v>
                </c:pt>
                <c:pt idx="649">
                  <c:v>44256.722546296296</c:v>
                </c:pt>
                <c:pt idx="650">
                  <c:v>44256.722581018519</c:v>
                </c:pt>
                <c:pt idx="651">
                  <c:v>44256.722615740742</c:v>
                </c:pt>
                <c:pt idx="652">
                  <c:v>44256.722662037035</c:v>
                </c:pt>
                <c:pt idx="653">
                  <c:v>44256.722696759258</c:v>
                </c:pt>
                <c:pt idx="654">
                  <c:v>44256.722731481481</c:v>
                </c:pt>
                <c:pt idx="655">
                  <c:v>44256.722766203704</c:v>
                </c:pt>
                <c:pt idx="656">
                  <c:v>44256.722812499997</c:v>
                </c:pt>
                <c:pt idx="657">
                  <c:v>44256.72284722222</c:v>
                </c:pt>
                <c:pt idx="658">
                  <c:v>44256.722893518519</c:v>
                </c:pt>
                <c:pt idx="659">
                  <c:v>44256.722928240742</c:v>
                </c:pt>
                <c:pt idx="660">
                  <c:v>44256.722962962966</c:v>
                </c:pt>
                <c:pt idx="661">
                  <c:v>44256.723009259258</c:v>
                </c:pt>
                <c:pt idx="662">
                  <c:v>44256.723043981481</c:v>
                </c:pt>
                <c:pt idx="663">
                  <c:v>44256.723078703704</c:v>
                </c:pt>
                <c:pt idx="664">
                  <c:v>44256.723124999997</c:v>
                </c:pt>
                <c:pt idx="665">
                  <c:v>44256.72315972222</c:v>
                </c:pt>
                <c:pt idx="666">
                  <c:v>44256.723194444443</c:v>
                </c:pt>
                <c:pt idx="667">
                  <c:v>44256.723240740743</c:v>
                </c:pt>
                <c:pt idx="668">
                  <c:v>44256.723275462966</c:v>
                </c:pt>
                <c:pt idx="669">
                  <c:v>44256.723310185182</c:v>
                </c:pt>
                <c:pt idx="670">
                  <c:v>44256.723344907405</c:v>
                </c:pt>
                <c:pt idx="671">
                  <c:v>44256.723391203705</c:v>
                </c:pt>
                <c:pt idx="672">
                  <c:v>44256.723425925928</c:v>
                </c:pt>
                <c:pt idx="673">
                  <c:v>44256.72347222222</c:v>
                </c:pt>
                <c:pt idx="674">
                  <c:v>44256.723506944443</c:v>
                </c:pt>
                <c:pt idx="675">
                  <c:v>44256.723541666666</c:v>
                </c:pt>
                <c:pt idx="676">
                  <c:v>44256.723576388889</c:v>
                </c:pt>
                <c:pt idx="677">
                  <c:v>44256.723622685182</c:v>
                </c:pt>
                <c:pt idx="678">
                  <c:v>44256.723657407405</c:v>
                </c:pt>
                <c:pt idx="679">
                  <c:v>44256.723703703705</c:v>
                </c:pt>
                <c:pt idx="680">
                  <c:v>44256.723738425928</c:v>
                </c:pt>
                <c:pt idx="681">
                  <c:v>44256.723773148151</c:v>
                </c:pt>
                <c:pt idx="682">
                  <c:v>44256.723807870374</c:v>
                </c:pt>
                <c:pt idx="683">
                  <c:v>44256.723854166667</c:v>
                </c:pt>
                <c:pt idx="684">
                  <c:v>44256.72388888889</c:v>
                </c:pt>
                <c:pt idx="685">
                  <c:v>44256.723923611113</c:v>
                </c:pt>
                <c:pt idx="686">
                  <c:v>44256.723969907405</c:v>
                </c:pt>
                <c:pt idx="687">
                  <c:v>44256.724004629628</c:v>
                </c:pt>
                <c:pt idx="688">
                  <c:v>44256.724039351851</c:v>
                </c:pt>
                <c:pt idx="689">
                  <c:v>44256.724085648151</c:v>
                </c:pt>
                <c:pt idx="690">
                  <c:v>44256.724120370367</c:v>
                </c:pt>
                <c:pt idx="691">
                  <c:v>44256.72415509259</c:v>
                </c:pt>
                <c:pt idx="692">
                  <c:v>44256.72420138889</c:v>
                </c:pt>
                <c:pt idx="693">
                  <c:v>44256.724236111113</c:v>
                </c:pt>
                <c:pt idx="694">
                  <c:v>44256.724270833336</c:v>
                </c:pt>
                <c:pt idx="695">
                  <c:v>44256.724317129629</c:v>
                </c:pt>
                <c:pt idx="696">
                  <c:v>44256.724351851852</c:v>
                </c:pt>
                <c:pt idx="697">
                  <c:v>44256.724386574075</c:v>
                </c:pt>
                <c:pt idx="698">
                  <c:v>44256.724432870367</c:v>
                </c:pt>
                <c:pt idx="699">
                  <c:v>44256.72446759259</c:v>
                </c:pt>
                <c:pt idx="700">
                  <c:v>44256.724502314813</c:v>
                </c:pt>
                <c:pt idx="701">
                  <c:v>44256.724548611113</c:v>
                </c:pt>
                <c:pt idx="702">
                  <c:v>44256.724583333336</c:v>
                </c:pt>
                <c:pt idx="703">
                  <c:v>44256.724618055552</c:v>
                </c:pt>
                <c:pt idx="704">
                  <c:v>44256.724664351852</c:v>
                </c:pt>
                <c:pt idx="705">
                  <c:v>44256.724699074075</c:v>
                </c:pt>
                <c:pt idx="706">
                  <c:v>44256.724733796298</c:v>
                </c:pt>
                <c:pt idx="707">
                  <c:v>44256.724780092591</c:v>
                </c:pt>
                <c:pt idx="708">
                  <c:v>44256.724814814814</c:v>
                </c:pt>
                <c:pt idx="709">
                  <c:v>44256.724849537037</c:v>
                </c:pt>
                <c:pt idx="710">
                  <c:v>44256.724895833337</c:v>
                </c:pt>
                <c:pt idx="711">
                  <c:v>44256.724930555552</c:v>
                </c:pt>
                <c:pt idx="712">
                  <c:v>44256.724965277775</c:v>
                </c:pt>
                <c:pt idx="713">
                  <c:v>44256.724999999999</c:v>
                </c:pt>
                <c:pt idx="714">
                  <c:v>44256.725046296298</c:v>
                </c:pt>
                <c:pt idx="715">
                  <c:v>44256.725081018521</c:v>
                </c:pt>
                <c:pt idx="716">
                  <c:v>44256.725115740737</c:v>
                </c:pt>
                <c:pt idx="717">
                  <c:v>44256.725162037037</c:v>
                </c:pt>
                <c:pt idx="718">
                  <c:v>44256.72519675926</c:v>
                </c:pt>
                <c:pt idx="719">
                  <c:v>44256.725231481483</c:v>
                </c:pt>
                <c:pt idx="720">
                  <c:v>44256.725277777776</c:v>
                </c:pt>
                <c:pt idx="721">
                  <c:v>44256.725312499999</c:v>
                </c:pt>
                <c:pt idx="722">
                  <c:v>44256.725347222222</c:v>
                </c:pt>
                <c:pt idx="723">
                  <c:v>44256.725381944445</c:v>
                </c:pt>
                <c:pt idx="724">
                  <c:v>44256.725428240738</c:v>
                </c:pt>
                <c:pt idx="725">
                  <c:v>44256.725462962961</c:v>
                </c:pt>
                <c:pt idx="726">
                  <c:v>44256.725497685184</c:v>
                </c:pt>
                <c:pt idx="727">
                  <c:v>44256.725543981483</c:v>
                </c:pt>
                <c:pt idx="728">
                  <c:v>44256.725578703707</c:v>
                </c:pt>
                <c:pt idx="729">
                  <c:v>44256.725613425922</c:v>
                </c:pt>
                <c:pt idx="730">
                  <c:v>44256.725659722222</c:v>
                </c:pt>
                <c:pt idx="731">
                  <c:v>44256.725694444445</c:v>
                </c:pt>
                <c:pt idx="732">
                  <c:v>44256.725729166668</c:v>
                </c:pt>
                <c:pt idx="733">
                  <c:v>44256.725775462961</c:v>
                </c:pt>
                <c:pt idx="734">
                  <c:v>44256.725810185184</c:v>
                </c:pt>
                <c:pt idx="735">
                  <c:v>44256.725844907407</c:v>
                </c:pt>
                <c:pt idx="736">
                  <c:v>44256.725891203707</c:v>
                </c:pt>
                <c:pt idx="737">
                  <c:v>44256.725925925923</c:v>
                </c:pt>
                <c:pt idx="738">
                  <c:v>44256.725960648146</c:v>
                </c:pt>
                <c:pt idx="739">
                  <c:v>44256.726006944446</c:v>
                </c:pt>
                <c:pt idx="740">
                  <c:v>44256.726041666669</c:v>
                </c:pt>
                <c:pt idx="741">
                  <c:v>44256.726076388892</c:v>
                </c:pt>
                <c:pt idx="742">
                  <c:v>44256.726122685184</c:v>
                </c:pt>
                <c:pt idx="743">
                  <c:v>44256.726157407407</c:v>
                </c:pt>
                <c:pt idx="744">
                  <c:v>44256.72619212963</c:v>
                </c:pt>
                <c:pt idx="745">
                  <c:v>44256.726238425923</c:v>
                </c:pt>
                <c:pt idx="746">
                  <c:v>44256.726273148146</c:v>
                </c:pt>
                <c:pt idx="747">
                  <c:v>44256.726307870369</c:v>
                </c:pt>
                <c:pt idx="748">
                  <c:v>44256.726354166669</c:v>
                </c:pt>
                <c:pt idx="749">
                  <c:v>44256.726388888892</c:v>
                </c:pt>
                <c:pt idx="750">
                  <c:v>44256.726423611108</c:v>
                </c:pt>
                <c:pt idx="751">
                  <c:v>44256.726469907408</c:v>
                </c:pt>
                <c:pt idx="752">
                  <c:v>44256.726504629631</c:v>
                </c:pt>
                <c:pt idx="753">
                  <c:v>44256.726539351854</c:v>
                </c:pt>
                <c:pt idx="754">
                  <c:v>44256.726585648146</c:v>
                </c:pt>
                <c:pt idx="755">
                  <c:v>44256.726620370369</c:v>
                </c:pt>
                <c:pt idx="756">
                  <c:v>44256.726655092592</c:v>
                </c:pt>
                <c:pt idx="757">
                  <c:v>44256.726689814815</c:v>
                </c:pt>
                <c:pt idx="758">
                  <c:v>44256.726736111108</c:v>
                </c:pt>
                <c:pt idx="759">
                  <c:v>44256.726770833331</c:v>
                </c:pt>
                <c:pt idx="760">
                  <c:v>44256.726805555554</c:v>
                </c:pt>
                <c:pt idx="761">
                  <c:v>44256.726851851854</c:v>
                </c:pt>
                <c:pt idx="762">
                  <c:v>44256.726886574077</c:v>
                </c:pt>
                <c:pt idx="763">
                  <c:v>44256.72693287037</c:v>
                </c:pt>
                <c:pt idx="764">
                  <c:v>44256.726967592593</c:v>
                </c:pt>
                <c:pt idx="765">
                  <c:v>44256.727002314816</c:v>
                </c:pt>
                <c:pt idx="766">
                  <c:v>44256.727037037039</c:v>
                </c:pt>
                <c:pt idx="767">
                  <c:v>44256.727083333331</c:v>
                </c:pt>
                <c:pt idx="768">
                  <c:v>44256.727118055554</c:v>
                </c:pt>
                <c:pt idx="769">
                  <c:v>44256.727152777778</c:v>
                </c:pt>
                <c:pt idx="770">
                  <c:v>44256.727199074077</c:v>
                </c:pt>
                <c:pt idx="771">
                  <c:v>44256.727233796293</c:v>
                </c:pt>
                <c:pt idx="772">
                  <c:v>44256.727268518516</c:v>
                </c:pt>
                <c:pt idx="773">
                  <c:v>44256.727314814816</c:v>
                </c:pt>
                <c:pt idx="774">
                  <c:v>44256.727349537039</c:v>
                </c:pt>
                <c:pt idx="775">
                  <c:v>44256.727384259262</c:v>
                </c:pt>
                <c:pt idx="776">
                  <c:v>44256.727430555555</c:v>
                </c:pt>
                <c:pt idx="777">
                  <c:v>44256.727465277778</c:v>
                </c:pt>
                <c:pt idx="778">
                  <c:v>44256.727500000001</c:v>
                </c:pt>
                <c:pt idx="779">
                  <c:v>44256.727546296293</c:v>
                </c:pt>
                <c:pt idx="780">
                  <c:v>44256.727581018517</c:v>
                </c:pt>
                <c:pt idx="781">
                  <c:v>44256.72761574074</c:v>
                </c:pt>
                <c:pt idx="782">
                  <c:v>44256.727662037039</c:v>
                </c:pt>
                <c:pt idx="783">
                  <c:v>44256.727696759262</c:v>
                </c:pt>
                <c:pt idx="784">
                  <c:v>44256.727731481478</c:v>
                </c:pt>
                <c:pt idx="785">
                  <c:v>44256.727777777778</c:v>
                </c:pt>
                <c:pt idx="786">
                  <c:v>44256.727812500001</c:v>
                </c:pt>
                <c:pt idx="787">
                  <c:v>44256.727847222224</c:v>
                </c:pt>
                <c:pt idx="788">
                  <c:v>44256.727893518517</c:v>
                </c:pt>
                <c:pt idx="789">
                  <c:v>44256.72792824074</c:v>
                </c:pt>
                <c:pt idx="790">
                  <c:v>44256.727962962963</c:v>
                </c:pt>
                <c:pt idx="791">
                  <c:v>44256.728009259263</c:v>
                </c:pt>
                <c:pt idx="792">
                  <c:v>44256.728043981479</c:v>
                </c:pt>
                <c:pt idx="793">
                  <c:v>44256.728078703702</c:v>
                </c:pt>
                <c:pt idx="794">
                  <c:v>44256.728125000001</c:v>
                </c:pt>
                <c:pt idx="795">
                  <c:v>44256.728159722225</c:v>
                </c:pt>
                <c:pt idx="796">
                  <c:v>44256.728194444448</c:v>
                </c:pt>
                <c:pt idx="797">
                  <c:v>44256.72824074074</c:v>
                </c:pt>
                <c:pt idx="798">
                  <c:v>44256.728275462963</c:v>
                </c:pt>
                <c:pt idx="799">
                  <c:v>44256.728310185186</c:v>
                </c:pt>
                <c:pt idx="800">
                  <c:v>44256.728356481479</c:v>
                </c:pt>
                <c:pt idx="801">
                  <c:v>44256.728391203702</c:v>
                </c:pt>
                <c:pt idx="802">
                  <c:v>44256.728425925925</c:v>
                </c:pt>
                <c:pt idx="803">
                  <c:v>44256.728460648148</c:v>
                </c:pt>
                <c:pt idx="804">
                  <c:v>44256.728506944448</c:v>
                </c:pt>
                <c:pt idx="805">
                  <c:v>44256.728541666664</c:v>
                </c:pt>
                <c:pt idx="806">
                  <c:v>44256.728576388887</c:v>
                </c:pt>
                <c:pt idx="807">
                  <c:v>44256.728622685187</c:v>
                </c:pt>
                <c:pt idx="808">
                  <c:v>44256.72865740741</c:v>
                </c:pt>
                <c:pt idx="809">
                  <c:v>44256.728692129633</c:v>
                </c:pt>
                <c:pt idx="810">
                  <c:v>44256.728738425925</c:v>
                </c:pt>
                <c:pt idx="811">
                  <c:v>44256.728773148148</c:v>
                </c:pt>
                <c:pt idx="812">
                  <c:v>44256.728807870371</c:v>
                </c:pt>
                <c:pt idx="813">
                  <c:v>44256.728854166664</c:v>
                </c:pt>
                <c:pt idx="814">
                  <c:v>44256.728888888887</c:v>
                </c:pt>
                <c:pt idx="815">
                  <c:v>44256.72892361111</c:v>
                </c:pt>
                <c:pt idx="816">
                  <c:v>44256.728958333333</c:v>
                </c:pt>
                <c:pt idx="817">
                  <c:v>44256.729004629633</c:v>
                </c:pt>
                <c:pt idx="818">
                  <c:v>44256.729039351849</c:v>
                </c:pt>
                <c:pt idx="819">
                  <c:v>44256.729074074072</c:v>
                </c:pt>
                <c:pt idx="820">
                  <c:v>44256.729120370372</c:v>
                </c:pt>
                <c:pt idx="821">
                  <c:v>44256.729155092595</c:v>
                </c:pt>
                <c:pt idx="822">
                  <c:v>44256.729189814818</c:v>
                </c:pt>
                <c:pt idx="823">
                  <c:v>44256.72923611111</c:v>
                </c:pt>
                <c:pt idx="824">
                  <c:v>44256.729270833333</c:v>
                </c:pt>
                <c:pt idx="825">
                  <c:v>44256.729305555556</c:v>
                </c:pt>
                <c:pt idx="826">
                  <c:v>44256.72934027778</c:v>
                </c:pt>
                <c:pt idx="827">
                  <c:v>44256.729386574072</c:v>
                </c:pt>
                <c:pt idx="828">
                  <c:v>44256.729421296295</c:v>
                </c:pt>
                <c:pt idx="829">
                  <c:v>44256.729456018518</c:v>
                </c:pt>
                <c:pt idx="830">
                  <c:v>44256.729502314818</c:v>
                </c:pt>
                <c:pt idx="831">
                  <c:v>44256.729537037034</c:v>
                </c:pt>
                <c:pt idx="832">
                  <c:v>44256.729571759257</c:v>
                </c:pt>
                <c:pt idx="833">
                  <c:v>44256.729618055557</c:v>
                </c:pt>
                <c:pt idx="834">
                  <c:v>44256.72965277778</c:v>
                </c:pt>
                <c:pt idx="835">
                  <c:v>44256.729687500003</c:v>
                </c:pt>
                <c:pt idx="836">
                  <c:v>44256.729733796295</c:v>
                </c:pt>
                <c:pt idx="837">
                  <c:v>44256.729768518519</c:v>
                </c:pt>
                <c:pt idx="838">
                  <c:v>44256.729803240742</c:v>
                </c:pt>
                <c:pt idx="839">
                  <c:v>44256.729849537034</c:v>
                </c:pt>
                <c:pt idx="840">
                  <c:v>44256.729884259257</c:v>
                </c:pt>
                <c:pt idx="841">
                  <c:v>44256.72991898148</c:v>
                </c:pt>
                <c:pt idx="842">
                  <c:v>44256.72996527778</c:v>
                </c:pt>
                <c:pt idx="843">
                  <c:v>44256.73</c:v>
                </c:pt>
                <c:pt idx="844">
                  <c:v>44256.730034722219</c:v>
                </c:pt>
                <c:pt idx="845">
                  <c:v>44256.730081018519</c:v>
                </c:pt>
                <c:pt idx="846">
                  <c:v>44256.730115740742</c:v>
                </c:pt>
                <c:pt idx="847">
                  <c:v>44256.730150462965</c:v>
                </c:pt>
                <c:pt idx="848">
                  <c:v>44256.730196759258</c:v>
                </c:pt>
                <c:pt idx="849">
                  <c:v>44256.730231481481</c:v>
                </c:pt>
                <c:pt idx="850">
                  <c:v>44256.730266203704</c:v>
                </c:pt>
                <c:pt idx="851">
                  <c:v>44256.730312500003</c:v>
                </c:pt>
                <c:pt idx="852">
                  <c:v>44256.730347222219</c:v>
                </c:pt>
                <c:pt idx="853">
                  <c:v>44256.730381944442</c:v>
                </c:pt>
                <c:pt idx="854">
                  <c:v>44256.730428240742</c:v>
                </c:pt>
                <c:pt idx="855">
                  <c:v>44256.730462962965</c:v>
                </c:pt>
                <c:pt idx="856">
                  <c:v>44256.730497685188</c:v>
                </c:pt>
                <c:pt idx="857">
                  <c:v>44256.730543981481</c:v>
                </c:pt>
                <c:pt idx="858">
                  <c:v>44256.730578703704</c:v>
                </c:pt>
                <c:pt idx="859">
                  <c:v>44256.730613425927</c:v>
                </c:pt>
                <c:pt idx="860">
                  <c:v>44256.73064814815</c:v>
                </c:pt>
                <c:pt idx="861">
                  <c:v>44256.730682870373</c:v>
                </c:pt>
                <c:pt idx="862">
                  <c:v>44256.730729166666</c:v>
                </c:pt>
                <c:pt idx="863">
                  <c:v>44256.730763888889</c:v>
                </c:pt>
                <c:pt idx="864">
                  <c:v>44256.730798611112</c:v>
                </c:pt>
                <c:pt idx="865">
                  <c:v>44256.730844907404</c:v>
                </c:pt>
                <c:pt idx="866">
                  <c:v>44256.730879629627</c:v>
                </c:pt>
                <c:pt idx="867">
                  <c:v>44256.730914351851</c:v>
                </c:pt>
                <c:pt idx="868">
                  <c:v>44256.73096064815</c:v>
                </c:pt>
                <c:pt idx="869">
                  <c:v>44256.730995370373</c:v>
                </c:pt>
                <c:pt idx="870">
                  <c:v>44256.731030092589</c:v>
                </c:pt>
                <c:pt idx="871">
                  <c:v>44256.731076388889</c:v>
                </c:pt>
                <c:pt idx="872">
                  <c:v>44256.731111111112</c:v>
                </c:pt>
                <c:pt idx="873">
                  <c:v>44256.731145833335</c:v>
                </c:pt>
                <c:pt idx="874">
                  <c:v>44256.731192129628</c:v>
                </c:pt>
                <c:pt idx="875">
                  <c:v>44256.731226851851</c:v>
                </c:pt>
                <c:pt idx="876">
                  <c:v>44256.731261574074</c:v>
                </c:pt>
                <c:pt idx="877">
                  <c:v>44256.731307870374</c:v>
                </c:pt>
                <c:pt idx="878">
                  <c:v>44256.731342592589</c:v>
                </c:pt>
                <c:pt idx="879">
                  <c:v>44256.731377314813</c:v>
                </c:pt>
                <c:pt idx="880">
                  <c:v>44256.731423611112</c:v>
                </c:pt>
                <c:pt idx="881">
                  <c:v>44256.731458333335</c:v>
                </c:pt>
                <c:pt idx="882">
                  <c:v>44256.731493055559</c:v>
                </c:pt>
                <c:pt idx="883">
                  <c:v>44256.731539351851</c:v>
                </c:pt>
                <c:pt idx="884">
                  <c:v>44256.731574074074</c:v>
                </c:pt>
                <c:pt idx="885">
                  <c:v>44256.731608796297</c:v>
                </c:pt>
                <c:pt idx="886">
                  <c:v>44256.73165509259</c:v>
                </c:pt>
                <c:pt idx="887">
                  <c:v>44256.731689814813</c:v>
                </c:pt>
                <c:pt idx="888">
                  <c:v>44256.731724537036</c:v>
                </c:pt>
                <c:pt idx="889">
                  <c:v>44256.731770833336</c:v>
                </c:pt>
                <c:pt idx="890">
                  <c:v>44256.731805555559</c:v>
                </c:pt>
                <c:pt idx="891">
                  <c:v>44256.731840277775</c:v>
                </c:pt>
                <c:pt idx="892">
                  <c:v>44256.731886574074</c:v>
                </c:pt>
                <c:pt idx="893">
                  <c:v>44256.731921296298</c:v>
                </c:pt>
                <c:pt idx="894">
                  <c:v>44256.731956018521</c:v>
                </c:pt>
                <c:pt idx="895">
                  <c:v>44256.732002314813</c:v>
                </c:pt>
                <c:pt idx="896">
                  <c:v>44256.732037037036</c:v>
                </c:pt>
                <c:pt idx="897">
                  <c:v>44256.732071759259</c:v>
                </c:pt>
                <c:pt idx="898">
                  <c:v>44256.732118055559</c:v>
                </c:pt>
                <c:pt idx="899">
                  <c:v>44256.732152777775</c:v>
                </c:pt>
                <c:pt idx="900">
                  <c:v>44256.732187499998</c:v>
                </c:pt>
                <c:pt idx="901">
                  <c:v>44256.732233796298</c:v>
                </c:pt>
                <c:pt idx="902">
                  <c:v>44256.732268518521</c:v>
                </c:pt>
                <c:pt idx="903">
                  <c:v>44256.732303240744</c:v>
                </c:pt>
                <c:pt idx="904">
                  <c:v>44256.732349537036</c:v>
                </c:pt>
                <c:pt idx="905">
                  <c:v>44256.73238425926</c:v>
                </c:pt>
                <c:pt idx="906">
                  <c:v>44256.732418981483</c:v>
                </c:pt>
                <c:pt idx="907">
                  <c:v>44256.732465277775</c:v>
                </c:pt>
                <c:pt idx="908">
                  <c:v>44256.732499999998</c:v>
                </c:pt>
                <c:pt idx="909">
                  <c:v>44256.732534722221</c:v>
                </c:pt>
                <c:pt idx="910">
                  <c:v>44256.732581018521</c:v>
                </c:pt>
                <c:pt idx="911">
                  <c:v>44256.732615740744</c:v>
                </c:pt>
                <c:pt idx="912">
                  <c:v>44256.73265046296</c:v>
                </c:pt>
                <c:pt idx="913">
                  <c:v>44256.732685185183</c:v>
                </c:pt>
                <c:pt idx="914">
                  <c:v>44256.732731481483</c:v>
                </c:pt>
                <c:pt idx="915">
                  <c:v>44256.732766203706</c:v>
                </c:pt>
                <c:pt idx="916">
                  <c:v>44256.732800925929</c:v>
                </c:pt>
                <c:pt idx="917">
                  <c:v>44256.732847222222</c:v>
                </c:pt>
                <c:pt idx="918">
                  <c:v>44256.732881944445</c:v>
                </c:pt>
                <c:pt idx="919">
                  <c:v>44256.732916666668</c:v>
                </c:pt>
                <c:pt idx="920">
                  <c:v>44256.73296296296</c:v>
                </c:pt>
                <c:pt idx="921">
                  <c:v>44256.732997685183</c:v>
                </c:pt>
                <c:pt idx="922">
                  <c:v>44256.733032407406</c:v>
                </c:pt>
                <c:pt idx="923">
                  <c:v>44256.733078703706</c:v>
                </c:pt>
                <c:pt idx="924">
                  <c:v>44256.733113425929</c:v>
                </c:pt>
                <c:pt idx="925">
                  <c:v>44256.733148148145</c:v>
                </c:pt>
                <c:pt idx="926">
                  <c:v>44256.733194444445</c:v>
                </c:pt>
                <c:pt idx="927">
                  <c:v>44256.733229166668</c:v>
                </c:pt>
                <c:pt idx="928">
                  <c:v>44256.733263888891</c:v>
                </c:pt>
                <c:pt idx="929">
                  <c:v>44256.733310185184</c:v>
                </c:pt>
                <c:pt idx="930">
                  <c:v>44256.733344907407</c:v>
                </c:pt>
                <c:pt idx="931">
                  <c:v>44256.73337962963</c:v>
                </c:pt>
                <c:pt idx="932">
                  <c:v>44256.733425925922</c:v>
                </c:pt>
                <c:pt idx="933">
                  <c:v>44256.733460648145</c:v>
                </c:pt>
                <c:pt idx="934">
                  <c:v>44256.733495370368</c:v>
                </c:pt>
                <c:pt idx="935">
                  <c:v>44256.733541666668</c:v>
                </c:pt>
                <c:pt idx="936">
                  <c:v>44256.733576388891</c:v>
                </c:pt>
                <c:pt idx="937">
                  <c:v>44256.733611111114</c:v>
                </c:pt>
                <c:pt idx="938">
                  <c:v>44256.733657407407</c:v>
                </c:pt>
                <c:pt idx="939">
                  <c:v>44256.73369212963</c:v>
                </c:pt>
                <c:pt idx="940">
                  <c:v>44256.733726851853</c:v>
                </c:pt>
                <c:pt idx="941">
                  <c:v>44256.733773148146</c:v>
                </c:pt>
                <c:pt idx="942">
                  <c:v>44256.733807870369</c:v>
                </c:pt>
                <c:pt idx="943">
                  <c:v>44256.733842592592</c:v>
                </c:pt>
                <c:pt idx="944">
                  <c:v>44256.733888888892</c:v>
                </c:pt>
                <c:pt idx="945">
                  <c:v>44256.733923611115</c:v>
                </c:pt>
                <c:pt idx="946">
                  <c:v>44256.733958333331</c:v>
                </c:pt>
                <c:pt idx="947">
                  <c:v>44256.733993055554</c:v>
                </c:pt>
                <c:pt idx="948">
                  <c:v>44256.734039351853</c:v>
                </c:pt>
                <c:pt idx="949">
                  <c:v>44256.734074074076</c:v>
                </c:pt>
                <c:pt idx="950">
                  <c:v>44256.734120370369</c:v>
                </c:pt>
                <c:pt idx="951">
                  <c:v>44256.734155092592</c:v>
                </c:pt>
                <c:pt idx="952">
                  <c:v>44256.734189814815</c:v>
                </c:pt>
                <c:pt idx="953">
                  <c:v>44256.734224537038</c:v>
                </c:pt>
                <c:pt idx="954">
                  <c:v>44256.734270833331</c:v>
                </c:pt>
                <c:pt idx="955">
                  <c:v>44256.734305555554</c:v>
                </c:pt>
                <c:pt idx="956">
                  <c:v>44256.734340277777</c:v>
                </c:pt>
                <c:pt idx="957">
                  <c:v>44256.734386574077</c:v>
                </c:pt>
                <c:pt idx="958">
                  <c:v>44256.7344212963</c:v>
                </c:pt>
                <c:pt idx="959">
                  <c:v>44256.734456018516</c:v>
                </c:pt>
                <c:pt idx="960">
                  <c:v>44256.734502314815</c:v>
                </c:pt>
                <c:pt idx="961">
                  <c:v>44256.734537037039</c:v>
                </c:pt>
                <c:pt idx="962">
                  <c:v>44256.734571759262</c:v>
                </c:pt>
                <c:pt idx="963">
                  <c:v>44256.734618055554</c:v>
                </c:pt>
                <c:pt idx="964">
                  <c:v>44256.734652777777</c:v>
                </c:pt>
                <c:pt idx="965">
                  <c:v>44256.7346875</c:v>
                </c:pt>
                <c:pt idx="966">
                  <c:v>44256.734733796293</c:v>
                </c:pt>
                <c:pt idx="967">
                  <c:v>44256.734768518516</c:v>
                </c:pt>
                <c:pt idx="968">
                  <c:v>44256.734803240739</c:v>
                </c:pt>
                <c:pt idx="969">
                  <c:v>44256.734849537039</c:v>
                </c:pt>
                <c:pt idx="970">
                  <c:v>44256.734884259262</c:v>
                </c:pt>
                <c:pt idx="971">
                  <c:v>44256.734918981485</c:v>
                </c:pt>
                <c:pt idx="972">
                  <c:v>44256.734965277778</c:v>
                </c:pt>
                <c:pt idx="973">
                  <c:v>44256.735000000001</c:v>
                </c:pt>
                <c:pt idx="974">
                  <c:v>44256.735034722224</c:v>
                </c:pt>
                <c:pt idx="975">
                  <c:v>44256.735081018516</c:v>
                </c:pt>
                <c:pt idx="976">
                  <c:v>44256.735115740739</c:v>
                </c:pt>
                <c:pt idx="977">
                  <c:v>44256.735150462962</c:v>
                </c:pt>
                <c:pt idx="978">
                  <c:v>44256.735196759262</c:v>
                </c:pt>
                <c:pt idx="979">
                  <c:v>44256.735231481478</c:v>
                </c:pt>
                <c:pt idx="980">
                  <c:v>44256.735266203701</c:v>
                </c:pt>
                <c:pt idx="981">
                  <c:v>44256.735312500001</c:v>
                </c:pt>
                <c:pt idx="982">
                  <c:v>44256.735347222224</c:v>
                </c:pt>
                <c:pt idx="983">
                  <c:v>44256.735381944447</c:v>
                </c:pt>
                <c:pt idx="984">
                  <c:v>44256.73542824074</c:v>
                </c:pt>
                <c:pt idx="985">
                  <c:v>44256.735462962963</c:v>
                </c:pt>
                <c:pt idx="986">
                  <c:v>44256.735497685186</c:v>
                </c:pt>
                <c:pt idx="987">
                  <c:v>44256.735543981478</c:v>
                </c:pt>
                <c:pt idx="988">
                  <c:v>44256.735578703701</c:v>
                </c:pt>
                <c:pt idx="989">
                  <c:v>44256.735613425924</c:v>
                </c:pt>
                <c:pt idx="990">
                  <c:v>44256.735659722224</c:v>
                </c:pt>
                <c:pt idx="991">
                  <c:v>44256.735694444447</c:v>
                </c:pt>
                <c:pt idx="992">
                  <c:v>44256.735729166663</c:v>
                </c:pt>
                <c:pt idx="993">
                  <c:v>44256.735775462963</c:v>
                </c:pt>
                <c:pt idx="994">
                  <c:v>44256.735810185186</c:v>
                </c:pt>
                <c:pt idx="995">
                  <c:v>44256.735844907409</c:v>
                </c:pt>
                <c:pt idx="996">
                  <c:v>44256.735879629632</c:v>
                </c:pt>
                <c:pt idx="997">
                  <c:v>44256.735925925925</c:v>
                </c:pt>
                <c:pt idx="998">
                  <c:v>44256.735960648148</c:v>
                </c:pt>
                <c:pt idx="999">
                  <c:v>44256.735995370371</c:v>
                </c:pt>
                <c:pt idx="1000">
                  <c:v>44256.736041666663</c:v>
                </c:pt>
                <c:pt idx="1001">
                  <c:v>44256.736076388886</c:v>
                </c:pt>
                <c:pt idx="1002">
                  <c:v>44256.736111111109</c:v>
                </c:pt>
                <c:pt idx="1003">
                  <c:v>44256.736157407409</c:v>
                </c:pt>
                <c:pt idx="1004">
                  <c:v>44256.736192129632</c:v>
                </c:pt>
                <c:pt idx="1005">
                  <c:v>44256.736226851855</c:v>
                </c:pt>
                <c:pt idx="1006">
                  <c:v>44256.736273148148</c:v>
                </c:pt>
                <c:pt idx="1007">
                  <c:v>44256.736307870371</c:v>
                </c:pt>
                <c:pt idx="1008">
                  <c:v>44256.736342592594</c:v>
                </c:pt>
                <c:pt idx="1009">
                  <c:v>44256.736388888887</c:v>
                </c:pt>
                <c:pt idx="1010">
                  <c:v>44256.73642361111</c:v>
                </c:pt>
                <c:pt idx="1011">
                  <c:v>44256.736458333333</c:v>
                </c:pt>
                <c:pt idx="1012">
                  <c:v>44256.736504629633</c:v>
                </c:pt>
                <c:pt idx="1013">
                  <c:v>44256.736539351848</c:v>
                </c:pt>
                <c:pt idx="1014">
                  <c:v>44256.736574074072</c:v>
                </c:pt>
                <c:pt idx="1015">
                  <c:v>44256.736620370371</c:v>
                </c:pt>
                <c:pt idx="1016">
                  <c:v>44256.736655092594</c:v>
                </c:pt>
                <c:pt idx="1017">
                  <c:v>44256.736689814818</c:v>
                </c:pt>
                <c:pt idx="1018">
                  <c:v>44256.73673611111</c:v>
                </c:pt>
                <c:pt idx="1019">
                  <c:v>44256.736770833333</c:v>
                </c:pt>
                <c:pt idx="1020">
                  <c:v>44256.736805555556</c:v>
                </c:pt>
                <c:pt idx="1021">
                  <c:v>44256.736851851849</c:v>
                </c:pt>
                <c:pt idx="1022">
                  <c:v>44256.736886574072</c:v>
                </c:pt>
                <c:pt idx="1023">
                  <c:v>44256.736921296295</c:v>
                </c:pt>
                <c:pt idx="1024">
                  <c:v>44256.736967592595</c:v>
                </c:pt>
                <c:pt idx="1025">
                  <c:v>44256.737002314818</c:v>
                </c:pt>
                <c:pt idx="1026">
                  <c:v>44256.737037037034</c:v>
                </c:pt>
                <c:pt idx="1027">
                  <c:v>44256.737083333333</c:v>
                </c:pt>
                <c:pt idx="1028">
                  <c:v>44256.737118055556</c:v>
                </c:pt>
                <c:pt idx="1029">
                  <c:v>44256.73715277778</c:v>
                </c:pt>
                <c:pt idx="1030">
                  <c:v>44256.737199074072</c:v>
                </c:pt>
                <c:pt idx="1031">
                  <c:v>44256.737233796295</c:v>
                </c:pt>
                <c:pt idx="1032">
                  <c:v>44256.737268518518</c:v>
                </c:pt>
                <c:pt idx="1033">
                  <c:v>44256.737337962964</c:v>
                </c:pt>
                <c:pt idx="1034">
                  <c:v>44256.737395833334</c:v>
                </c:pt>
                <c:pt idx="1035">
                  <c:v>44256.737453703703</c:v>
                </c:pt>
                <c:pt idx="1036">
                  <c:v>44256.737511574072</c:v>
                </c:pt>
                <c:pt idx="1037">
                  <c:v>44256.737546296295</c:v>
                </c:pt>
                <c:pt idx="1038">
                  <c:v>44256.737581018519</c:v>
                </c:pt>
                <c:pt idx="1039">
                  <c:v>44256.737627314818</c:v>
                </c:pt>
                <c:pt idx="1040">
                  <c:v>44256.737662037034</c:v>
                </c:pt>
                <c:pt idx="1041">
                  <c:v>44256.737696759257</c:v>
                </c:pt>
                <c:pt idx="1042">
                  <c:v>44256.737743055557</c:v>
                </c:pt>
                <c:pt idx="1043">
                  <c:v>44256.73777777778</c:v>
                </c:pt>
                <c:pt idx="1044">
                  <c:v>44256.737812500003</c:v>
                </c:pt>
                <c:pt idx="1045">
                  <c:v>44256.737847222219</c:v>
                </c:pt>
                <c:pt idx="1046">
                  <c:v>44256.737893518519</c:v>
                </c:pt>
                <c:pt idx="1047">
                  <c:v>44256.737928240742</c:v>
                </c:pt>
                <c:pt idx="1048">
                  <c:v>44256.737962962965</c:v>
                </c:pt>
                <c:pt idx="1049">
                  <c:v>44256.738009259258</c:v>
                </c:pt>
                <c:pt idx="1050">
                  <c:v>44256.738043981481</c:v>
                </c:pt>
                <c:pt idx="1051">
                  <c:v>44256.738078703704</c:v>
                </c:pt>
                <c:pt idx="1052">
                  <c:v>44256.738125000003</c:v>
                </c:pt>
                <c:pt idx="1053">
                  <c:v>44256.738159722219</c:v>
                </c:pt>
                <c:pt idx="1054">
                  <c:v>44256.738194444442</c:v>
                </c:pt>
                <c:pt idx="1055">
                  <c:v>44256.738240740742</c:v>
                </c:pt>
                <c:pt idx="1056">
                  <c:v>44256.738275462965</c:v>
                </c:pt>
                <c:pt idx="1057">
                  <c:v>44256.738310185188</c:v>
                </c:pt>
                <c:pt idx="1058">
                  <c:v>44256.738356481481</c:v>
                </c:pt>
              </c:numCache>
            </c:numRef>
          </c:cat>
          <c:val>
            <c:numRef>
              <c:f>'He injection'!$H$2:$H$1060</c:f>
              <c:numCache>
                <c:formatCode>0.000</c:formatCode>
                <c:ptCount val="1059"/>
                <c:pt idx="0">
                  <c:v>1.181</c:v>
                </c:pt>
                <c:pt idx="1">
                  <c:v>1.1850000000000001</c:v>
                </c:pt>
                <c:pt idx="2">
                  <c:v>1.1874</c:v>
                </c:pt>
                <c:pt idx="3">
                  <c:v>1.1944999999999999</c:v>
                </c:pt>
                <c:pt idx="4">
                  <c:v>1.1939</c:v>
                </c:pt>
                <c:pt idx="5">
                  <c:v>1.1921999999999999</c:v>
                </c:pt>
                <c:pt idx="6">
                  <c:v>1.1952</c:v>
                </c:pt>
                <c:pt idx="7">
                  <c:v>1.1912</c:v>
                </c:pt>
                <c:pt idx="8">
                  <c:v>1.1911</c:v>
                </c:pt>
                <c:pt idx="9">
                  <c:v>1.1922999999999999</c:v>
                </c:pt>
                <c:pt idx="10">
                  <c:v>1.1938</c:v>
                </c:pt>
                <c:pt idx="11">
                  <c:v>15.599</c:v>
                </c:pt>
                <c:pt idx="12">
                  <c:v>19.84</c:v>
                </c:pt>
                <c:pt idx="13">
                  <c:v>20.300999999999998</c:v>
                </c:pt>
                <c:pt idx="14">
                  <c:v>23.556000000000001</c:v>
                </c:pt>
                <c:pt idx="15">
                  <c:v>31.99</c:v>
                </c:pt>
                <c:pt idx="16">
                  <c:v>33.168999999999997</c:v>
                </c:pt>
                <c:pt idx="17">
                  <c:v>33.314999999999998</c:v>
                </c:pt>
                <c:pt idx="18">
                  <c:v>33.335000000000001</c:v>
                </c:pt>
                <c:pt idx="19">
                  <c:v>33.624000000000002</c:v>
                </c:pt>
                <c:pt idx="20">
                  <c:v>66.638999999999996</c:v>
                </c:pt>
                <c:pt idx="21">
                  <c:v>80.950999999999993</c:v>
                </c:pt>
                <c:pt idx="22">
                  <c:v>83.040999999999997</c:v>
                </c:pt>
                <c:pt idx="23">
                  <c:v>84.751999999999995</c:v>
                </c:pt>
                <c:pt idx="24">
                  <c:v>196.66</c:v>
                </c:pt>
                <c:pt idx="25">
                  <c:v>222.55</c:v>
                </c:pt>
                <c:pt idx="26">
                  <c:v>225.58</c:v>
                </c:pt>
                <c:pt idx="27">
                  <c:v>225.96</c:v>
                </c:pt>
                <c:pt idx="28">
                  <c:v>226.01</c:v>
                </c:pt>
                <c:pt idx="29">
                  <c:v>226.01</c:v>
                </c:pt>
                <c:pt idx="30">
                  <c:v>226.01</c:v>
                </c:pt>
                <c:pt idx="31">
                  <c:v>226.01</c:v>
                </c:pt>
                <c:pt idx="32">
                  <c:v>226.02</c:v>
                </c:pt>
                <c:pt idx="33">
                  <c:v>226.01</c:v>
                </c:pt>
                <c:pt idx="34">
                  <c:v>226.02</c:v>
                </c:pt>
                <c:pt idx="35">
                  <c:v>226.02</c:v>
                </c:pt>
                <c:pt idx="36">
                  <c:v>226.02</c:v>
                </c:pt>
                <c:pt idx="37">
                  <c:v>226.02</c:v>
                </c:pt>
                <c:pt idx="38">
                  <c:v>226.01</c:v>
                </c:pt>
                <c:pt idx="39">
                  <c:v>226.01</c:v>
                </c:pt>
                <c:pt idx="40">
                  <c:v>226.01</c:v>
                </c:pt>
                <c:pt idx="41">
                  <c:v>226.01</c:v>
                </c:pt>
                <c:pt idx="42">
                  <c:v>226.01</c:v>
                </c:pt>
                <c:pt idx="43">
                  <c:v>226.01</c:v>
                </c:pt>
                <c:pt idx="44">
                  <c:v>226.01</c:v>
                </c:pt>
                <c:pt idx="45">
                  <c:v>226.01</c:v>
                </c:pt>
                <c:pt idx="46">
                  <c:v>226.01</c:v>
                </c:pt>
                <c:pt idx="47">
                  <c:v>226.01</c:v>
                </c:pt>
                <c:pt idx="48">
                  <c:v>226</c:v>
                </c:pt>
                <c:pt idx="49">
                  <c:v>226</c:v>
                </c:pt>
                <c:pt idx="50">
                  <c:v>226</c:v>
                </c:pt>
                <c:pt idx="51">
                  <c:v>226</c:v>
                </c:pt>
                <c:pt idx="52">
                  <c:v>226</c:v>
                </c:pt>
                <c:pt idx="53">
                  <c:v>226</c:v>
                </c:pt>
                <c:pt idx="54">
                  <c:v>226</c:v>
                </c:pt>
                <c:pt idx="55">
                  <c:v>226</c:v>
                </c:pt>
                <c:pt idx="56">
                  <c:v>225.99</c:v>
                </c:pt>
                <c:pt idx="57">
                  <c:v>225.99</c:v>
                </c:pt>
                <c:pt idx="58">
                  <c:v>225.99</c:v>
                </c:pt>
                <c:pt idx="59">
                  <c:v>225.98</c:v>
                </c:pt>
                <c:pt idx="60">
                  <c:v>225.96</c:v>
                </c:pt>
                <c:pt idx="61">
                  <c:v>225.92</c:v>
                </c:pt>
                <c:pt idx="62">
                  <c:v>225.86</c:v>
                </c:pt>
                <c:pt idx="63">
                  <c:v>225.8</c:v>
                </c:pt>
                <c:pt idx="64">
                  <c:v>225.73</c:v>
                </c:pt>
                <c:pt idx="65">
                  <c:v>225.67</c:v>
                </c:pt>
                <c:pt idx="66">
                  <c:v>225.61</c:v>
                </c:pt>
                <c:pt idx="67">
                  <c:v>225.55</c:v>
                </c:pt>
                <c:pt idx="68">
                  <c:v>225.48</c:v>
                </c:pt>
                <c:pt idx="69">
                  <c:v>225.42</c:v>
                </c:pt>
                <c:pt idx="70">
                  <c:v>225.36</c:v>
                </c:pt>
                <c:pt idx="71">
                  <c:v>225.3</c:v>
                </c:pt>
                <c:pt idx="72">
                  <c:v>225.24</c:v>
                </c:pt>
                <c:pt idx="73">
                  <c:v>225.18</c:v>
                </c:pt>
                <c:pt idx="74">
                  <c:v>225.12</c:v>
                </c:pt>
                <c:pt idx="75">
                  <c:v>225.06</c:v>
                </c:pt>
                <c:pt idx="76">
                  <c:v>225</c:v>
                </c:pt>
                <c:pt idx="77">
                  <c:v>224.94</c:v>
                </c:pt>
                <c:pt idx="78">
                  <c:v>224.88</c:v>
                </c:pt>
                <c:pt idx="79">
                  <c:v>224.82</c:v>
                </c:pt>
                <c:pt idx="80">
                  <c:v>224.76</c:v>
                </c:pt>
                <c:pt idx="81">
                  <c:v>224.7</c:v>
                </c:pt>
                <c:pt idx="82">
                  <c:v>224.64</c:v>
                </c:pt>
                <c:pt idx="83">
                  <c:v>224.58</c:v>
                </c:pt>
                <c:pt idx="84">
                  <c:v>224.52</c:v>
                </c:pt>
                <c:pt idx="85">
                  <c:v>224.46</c:v>
                </c:pt>
                <c:pt idx="86">
                  <c:v>224.41</c:v>
                </c:pt>
                <c:pt idx="87">
                  <c:v>224.35</c:v>
                </c:pt>
                <c:pt idx="88">
                  <c:v>224.29</c:v>
                </c:pt>
                <c:pt idx="89">
                  <c:v>224.24</c:v>
                </c:pt>
                <c:pt idx="90">
                  <c:v>224.17</c:v>
                </c:pt>
                <c:pt idx="91">
                  <c:v>224.11</c:v>
                </c:pt>
                <c:pt idx="92">
                  <c:v>224.06</c:v>
                </c:pt>
                <c:pt idx="93">
                  <c:v>224</c:v>
                </c:pt>
                <c:pt idx="94">
                  <c:v>223.94</c:v>
                </c:pt>
                <c:pt idx="95">
                  <c:v>223.89</c:v>
                </c:pt>
                <c:pt idx="96">
                  <c:v>223.83</c:v>
                </c:pt>
                <c:pt idx="97">
                  <c:v>223.77</c:v>
                </c:pt>
                <c:pt idx="98">
                  <c:v>223.72</c:v>
                </c:pt>
                <c:pt idx="99">
                  <c:v>223.66</c:v>
                </c:pt>
                <c:pt idx="100">
                  <c:v>223.6</c:v>
                </c:pt>
                <c:pt idx="101">
                  <c:v>223.54</c:v>
                </c:pt>
                <c:pt idx="102">
                  <c:v>223.48</c:v>
                </c:pt>
                <c:pt idx="103">
                  <c:v>223.43</c:v>
                </c:pt>
                <c:pt idx="104">
                  <c:v>223.37</c:v>
                </c:pt>
                <c:pt idx="105">
                  <c:v>223.31</c:v>
                </c:pt>
                <c:pt idx="106">
                  <c:v>223.26</c:v>
                </c:pt>
                <c:pt idx="107">
                  <c:v>223.2</c:v>
                </c:pt>
                <c:pt idx="108">
                  <c:v>223.14</c:v>
                </c:pt>
                <c:pt idx="109">
                  <c:v>223.09</c:v>
                </c:pt>
                <c:pt idx="110">
                  <c:v>223.03</c:v>
                </c:pt>
                <c:pt idx="111">
                  <c:v>222.97</c:v>
                </c:pt>
                <c:pt idx="112">
                  <c:v>222.92</c:v>
                </c:pt>
                <c:pt idx="113">
                  <c:v>222.86</c:v>
                </c:pt>
                <c:pt idx="114">
                  <c:v>222.81</c:v>
                </c:pt>
                <c:pt idx="115">
                  <c:v>222.75</c:v>
                </c:pt>
                <c:pt idx="116">
                  <c:v>222.69</c:v>
                </c:pt>
                <c:pt idx="117">
                  <c:v>222.64</c:v>
                </c:pt>
                <c:pt idx="118">
                  <c:v>222.58</c:v>
                </c:pt>
                <c:pt idx="119">
                  <c:v>222.53</c:v>
                </c:pt>
                <c:pt idx="120">
                  <c:v>222.47</c:v>
                </c:pt>
                <c:pt idx="121">
                  <c:v>222.41</c:v>
                </c:pt>
                <c:pt idx="122">
                  <c:v>222.36</c:v>
                </c:pt>
                <c:pt idx="123">
                  <c:v>222.3</c:v>
                </c:pt>
                <c:pt idx="124">
                  <c:v>222.24</c:v>
                </c:pt>
                <c:pt idx="125">
                  <c:v>222.19</c:v>
                </c:pt>
                <c:pt idx="126">
                  <c:v>222.14</c:v>
                </c:pt>
                <c:pt idx="127">
                  <c:v>222.08</c:v>
                </c:pt>
                <c:pt idx="128">
                  <c:v>222.02</c:v>
                </c:pt>
                <c:pt idx="129">
                  <c:v>221.96</c:v>
                </c:pt>
                <c:pt idx="130">
                  <c:v>221.91</c:v>
                </c:pt>
                <c:pt idx="131">
                  <c:v>221.86</c:v>
                </c:pt>
                <c:pt idx="132">
                  <c:v>221.8</c:v>
                </c:pt>
                <c:pt idx="133">
                  <c:v>221.74</c:v>
                </c:pt>
                <c:pt idx="134">
                  <c:v>221.69</c:v>
                </c:pt>
                <c:pt idx="135">
                  <c:v>221.64</c:v>
                </c:pt>
                <c:pt idx="136">
                  <c:v>221.58</c:v>
                </c:pt>
                <c:pt idx="137">
                  <c:v>221.52</c:v>
                </c:pt>
                <c:pt idx="138">
                  <c:v>221.46</c:v>
                </c:pt>
                <c:pt idx="139">
                  <c:v>221.41</c:v>
                </c:pt>
                <c:pt idx="140">
                  <c:v>221.35</c:v>
                </c:pt>
                <c:pt idx="141">
                  <c:v>221.3</c:v>
                </c:pt>
                <c:pt idx="142">
                  <c:v>221.24</c:v>
                </c:pt>
                <c:pt idx="143">
                  <c:v>221.19</c:v>
                </c:pt>
                <c:pt idx="144">
                  <c:v>221.13</c:v>
                </c:pt>
                <c:pt idx="145">
                  <c:v>221.08</c:v>
                </c:pt>
                <c:pt idx="146">
                  <c:v>221.02</c:v>
                </c:pt>
                <c:pt idx="147">
                  <c:v>220.97</c:v>
                </c:pt>
                <c:pt idx="148">
                  <c:v>220.91</c:v>
                </c:pt>
                <c:pt idx="149">
                  <c:v>220.85</c:v>
                </c:pt>
                <c:pt idx="150">
                  <c:v>220.8</c:v>
                </c:pt>
                <c:pt idx="151">
                  <c:v>220.74</c:v>
                </c:pt>
                <c:pt idx="152">
                  <c:v>220.69</c:v>
                </c:pt>
                <c:pt idx="153">
                  <c:v>220.64</c:v>
                </c:pt>
                <c:pt idx="154">
                  <c:v>220.58</c:v>
                </c:pt>
                <c:pt idx="155">
                  <c:v>220.52</c:v>
                </c:pt>
                <c:pt idx="156">
                  <c:v>220.47</c:v>
                </c:pt>
                <c:pt idx="157">
                  <c:v>220.41</c:v>
                </c:pt>
                <c:pt idx="158">
                  <c:v>220.36</c:v>
                </c:pt>
                <c:pt idx="159">
                  <c:v>220.31</c:v>
                </c:pt>
                <c:pt idx="160">
                  <c:v>220.25</c:v>
                </c:pt>
                <c:pt idx="161">
                  <c:v>220.2</c:v>
                </c:pt>
                <c:pt idx="162">
                  <c:v>220.14</c:v>
                </c:pt>
                <c:pt idx="163">
                  <c:v>220.08</c:v>
                </c:pt>
                <c:pt idx="164">
                  <c:v>220.03</c:v>
                </c:pt>
                <c:pt idx="165">
                  <c:v>219.98</c:v>
                </c:pt>
                <c:pt idx="166">
                  <c:v>219.92</c:v>
                </c:pt>
                <c:pt idx="167">
                  <c:v>219.87</c:v>
                </c:pt>
                <c:pt idx="168">
                  <c:v>219.81</c:v>
                </c:pt>
                <c:pt idx="169">
                  <c:v>219.76</c:v>
                </c:pt>
                <c:pt idx="170">
                  <c:v>219.71</c:v>
                </c:pt>
                <c:pt idx="171">
                  <c:v>219.65</c:v>
                </c:pt>
                <c:pt idx="172">
                  <c:v>219.59</c:v>
                </c:pt>
                <c:pt idx="173">
                  <c:v>219.54</c:v>
                </c:pt>
                <c:pt idx="174">
                  <c:v>219.49</c:v>
                </c:pt>
                <c:pt idx="175">
                  <c:v>219.43</c:v>
                </c:pt>
                <c:pt idx="176">
                  <c:v>219.38</c:v>
                </c:pt>
                <c:pt idx="177">
                  <c:v>219.33</c:v>
                </c:pt>
                <c:pt idx="178">
                  <c:v>219.27</c:v>
                </c:pt>
                <c:pt idx="179">
                  <c:v>219.21</c:v>
                </c:pt>
                <c:pt idx="180">
                  <c:v>219.16</c:v>
                </c:pt>
                <c:pt idx="181">
                  <c:v>219.11</c:v>
                </c:pt>
                <c:pt idx="182">
                  <c:v>219.05</c:v>
                </c:pt>
                <c:pt idx="183">
                  <c:v>219</c:v>
                </c:pt>
                <c:pt idx="184">
                  <c:v>218.94</c:v>
                </c:pt>
                <c:pt idx="185">
                  <c:v>218.89</c:v>
                </c:pt>
                <c:pt idx="186">
                  <c:v>218.83</c:v>
                </c:pt>
                <c:pt idx="187">
                  <c:v>218.78</c:v>
                </c:pt>
                <c:pt idx="188">
                  <c:v>218.73</c:v>
                </c:pt>
                <c:pt idx="189">
                  <c:v>218.67</c:v>
                </c:pt>
                <c:pt idx="190">
                  <c:v>218.62</c:v>
                </c:pt>
                <c:pt idx="191">
                  <c:v>218.57</c:v>
                </c:pt>
                <c:pt idx="192">
                  <c:v>218.51</c:v>
                </c:pt>
                <c:pt idx="193">
                  <c:v>218.45</c:v>
                </c:pt>
                <c:pt idx="194">
                  <c:v>218.4</c:v>
                </c:pt>
                <c:pt idx="195">
                  <c:v>218.35</c:v>
                </c:pt>
                <c:pt idx="196">
                  <c:v>218.3</c:v>
                </c:pt>
                <c:pt idx="197">
                  <c:v>218.24</c:v>
                </c:pt>
                <c:pt idx="198">
                  <c:v>218.18</c:v>
                </c:pt>
                <c:pt idx="199">
                  <c:v>218.13</c:v>
                </c:pt>
                <c:pt idx="200">
                  <c:v>218.07</c:v>
                </c:pt>
                <c:pt idx="201">
                  <c:v>218.02</c:v>
                </c:pt>
                <c:pt idx="202">
                  <c:v>217.97</c:v>
                </c:pt>
                <c:pt idx="203">
                  <c:v>217.91</c:v>
                </c:pt>
                <c:pt idx="204">
                  <c:v>217.86</c:v>
                </c:pt>
                <c:pt idx="205">
                  <c:v>217.81</c:v>
                </c:pt>
                <c:pt idx="206">
                  <c:v>217.75</c:v>
                </c:pt>
                <c:pt idx="207">
                  <c:v>217.7</c:v>
                </c:pt>
                <c:pt idx="208">
                  <c:v>217.65</c:v>
                </c:pt>
                <c:pt idx="209">
                  <c:v>217.59</c:v>
                </c:pt>
                <c:pt idx="210">
                  <c:v>217.54</c:v>
                </c:pt>
                <c:pt idx="211">
                  <c:v>217.48</c:v>
                </c:pt>
                <c:pt idx="212">
                  <c:v>217.43</c:v>
                </c:pt>
                <c:pt idx="213">
                  <c:v>217.37</c:v>
                </c:pt>
                <c:pt idx="214">
                  <c:v>217.32</c:v>
                </c:pt>
                <c:pt idx="215">
                  <c:v>217.27</c:v>
                </c:pt>
                <c:pt idx="216">
                  <c:v>217.22</c:v>
                </c:pt>
                <c:pt idx="217">
                  <c:v>217.16</c:v>
                </c:pt>
                <c:pt idx="218">
                  <c:v>217.11</c:v>
                </c:pt>
                <c:pt idx="219">
                  <c:v>217.05</c:v>
                </c:pt>
                <c:pt idx="220">
                  <c:v>217</c:v>
                </c:pt>
                <c:pt idx="221">
                  <c:v>216.94</c:v>
                </c:pt>
                <c:pt idx="222">
                  <c:v>216.89</c:v>
                </c:pt>
                <c:pt idx="223">
                  <c:v>216.84</c:v>
                </c:pt>
                <c:pt idx="224">
                  <c:v>216.78</c:v>
                </c:pt>
                <c:pt idx="225">
                  <c:v>216.73</c:v>
                </c:pt>
                <c:pt idx="226">
                  <c:v>216.68</c:v>
                </c:pt>
                <c:pt idx="227">
                  <c:v>216.62</c:v>
                </c:pt>
                <c:pt idx="228">
                  <c:v>216.57</c:v>
                </c:pt>
                <c:pt idx="229">
                  <c:v>216.52</c:v>
                </c:pt>
                <c:pt idx="230">
                  <c:v>216.47</c:v>
                </c:pt>
                <c:pt idx="231">
                  <c:v>216.41</c:v>
                </c:pt>
                <c:pt idx="232">
                  <c:v>216.36</c:v>
                </c:pt>
                <c:pt idx="233">
                  <c:v>216.3</c:v>
                </c:pt>
                <c:pt idx="234">
                  <c:v>216.25</c:v>
                </c:pt>
                <c:pt idx="235">
                  <c:v>216.2</c:v>
                </c:pt>
                <c:pt idx="236">
                  <c:v>216.15</c:v>
                </c:pt>
                <c:pt idx="237">
                  <c:v>216.1</c:v>
                </c:pt>
                <c:pt idx="238">
                  <c:v>216.04</c:v>
                </c:pt>
                <c:pt idx="239">
                  <c:v>215.98</c:v>
                </c:pt>
                <c:pt idx="240">
                  <c:v>215.94</c:v>
                </c:pt>
                <c:pt idx="241">
                  <c:v>215.88</c:v>
                </c:pt>
                <c:pt idx="242">
                  <c:v>215.83</c:v>
                </c:pt>
                <c:pt idx="243">
                  <c:v>215.78</c:v>
                </c:pt>
                <c:pt idx="244">
                  <c:v>215.72</c:v>
                </c:pt>
                <c:pt idx="245">
                  <c:v>215.67</c:v>
                </c:pt>
                <c:pt idx="246">
                  <c:v>215.62</c:v>
                </c:pt>
                <c:pt idx="247">
                  <c:v>215.57</c:v>
                </c:pt>
                <c:pt idx="248">
                  <c:v>215.51</c:v>
                </c:pt>
                <c:pt idx="249">
                  <c:v>215.46</c:v>
                </c:pt>
                <c:pt idx="250">
                  <c:v>215.41</c:v>
                </c:pt>
                <c:pt idx="251">
                  <c:v>215.35</c:v>
                </c:pt>
                <c:pt idx="252">
                  <c:v>215.3</c:v>
                </c:pt>
                <c:pt idx="253">
                  <c:v>215.25</c:v>
                </c:pt>
                <c:pt idx="254">
                  <c:v>215.2</c:v>
                </c:pt>
                <c:pt idx="255">
                  <c:v>215.14</c:v>
                </c:pt>
                <c:pt idx="256">
                  <c:v>215.1</c:v>
                </c:pt>
                <c:pt idx="257">
                  <c:v>215.04</c:v>
                </c:pt>
                <c:pt idx="258">
                  <c:v>214.99</c:v>
                </c:pt>
                <c:pt idx="259">
                  <c:v>214.94</c:v>
                </c:pt>
                <c:pt idx="260">
                  <c:v>214.89</c:v>
                </c:pt>
                <c:pt idx="261">
                  <c:v>214.83</c:v>
                </c:pt>
                <c:pt idx="262">
                  <c:v>214.78</c:v>
                </c:pt>
                <c:pt idx="263">
                  <c:v>214.73</c:v>
                </c:pt>
                <c:pt idx="264">
                  <c:v>214.68</c:v>
                </c:pt>
                <c:pt idx="265">
                  <c:v>214.63</c:v>
                </c:pt>
                <c:pt idx="266">
                  <c:v>214.58</c:v>
                </c:pt>
                <c:pt idx="267">
                  <c:v>214.52</c:v>
                </c:pt>
                <c:pt idx="268">
                  <c:v>214.47</c:v>
                </c:pt>
                <c:pt idx="269">
                  <c:v>214.42</c:v>
                </c:pt>
                <c:pt idx="270">
                  <c:v>214.37</c:v>
                </c:pt>
                <c:pt idx="271">
                  <c:v>214.31</c:v>
                </c:pt>
                <c:pt idx="272">
                  <c:v>214.26</c:v>
                </c:pt>
                <c:pt idx="273">
                  <c:v>214.21</c:v>
                </c:pt>
                <c:pt idx="274">
                  <c:v>214.15</c:v>
                </c:pt>
                <c:pt idx="275">
                  <c:v>214.1</c:v>
                </c:pt>
                <c:pt idx="276">
                  <c:v>214.05</c:v>
                </c:pt>
                <c:pt idx="277">
                  <c:v>214</c:v>
                </c:pt>
                <c:pt idx="278">
                  <c:v>213.96</c:v>
                </c:pt>
                <c:pt idx="279">
                  <c:v>213.9</c:v>
                </c:pt>
                <c:pt idx="280">
                  <c:v>213.85</c:v>
                </c:pt>
                <c:pt idx="281">
                  <c:v>213.8</c:v>
                </c:pt>
                <c:pt idx="282">
                  <c:v>213.74</c:v>
                </c:pt>
                <c:pt idx="283">
                  <c:v>213.69</c:v>
                </c:pt>
                <c:pt idx="284">
                  <c:v>213.64</c:v>
                </c:pt>
                <c:pt idx="285">
                  <c:v>213.58</c:v>
                </c:pt>
                <c:pt idx="286">
                  <c:v>213.54</c:v>
                </c:pt>
                <c:pt idx="287">
                  <c:v>213.48</c:v>
                </c:pt>
                <c:pt idx="288">
                  <c:v>213.43</c:v>
                </c:pt>
                <c:pt idx="289">
                  <c:v>213.38</c:v>
                </c:pt>
                <c:pt idx="290">
                  <c:v>213.33</c:v>
                </c:pt>
                <c:pt idx="291">
                  <c:v>213.28</c:v>
                </c:pt>
                <c:pt idx="292">
                  <c:v>213.23</c:v>
                </c:pt>
                <c:pt idx="293">
                  <c:v>213.17</c:v>
                </c:pt>
                <c:pt idx="294">
                  <c:v>213.12</c:v>
                </c:pt>
                <c:pt idx="295">
                  <c:v>213.07</c:v>
                </c:pt>
                <c:pt idx="296">
                  <c:v>213.02</c:v>
                </c:pt>
                <c:pt idx="297">
                  <c:v>212.96</c:v>
                </c:pt>
                <c:pt idx="298">
                  <c:v>212.91</c:v>
                </c:pt>
                <c:pt idx="299">
                  <c:v>212.86</c:v>
                </c:pt>
                <c:pt idx="300">
                  <c:v>212.81</c:v>
                </c:pt>
                <c:pt idx="301">
                  <c:v>212.76</c:v>
                </c:pt>
                <c:pt idx="302">
                  <c:v>212.71</c:v>
                </c:pt>
                <c:pt idx="303">
                  <c:v>212.66</c:v>
                </c:pt>
                <c:pt idx="304">
                  <c:v>212.61</c:v>
                </c:pt>
                <c:pt idx="305">
                  <c:v>212.56</c:v>
                </c:pt>
                <c:pt idx="306">
                  <c:v>203.04</c:v>
                </c:pt>
                <c:pt idx="307">
                  <c:v>142.91</c:v>
                </c:pt>
                <c:pt idx="308">
                  <c:v>93.814999999999998</c:v>
                </c:pt>
                <c:pt idx="309">
                  <c:v>63.585000000000001</c:v>
                </c:pt>
                <c:pt idx="310">
                  <c:v>45.051000000000002</c:v>
                </c:pt>
                <c:pt idx="311">
                  <c:v>33.158000000000001</c:v>
                </c:pt>
                <c:pt idx="312">
                  <c:v>25.128</c:v>
                </c:pt>
                <c:pt idx="313">
                  <c:v>21.635000000000002</c:v>
                </c:pt>
                <c:pt idx="314">
                  <c:v>21.196999999999999</c:v>
                </c:pt>
                <c:pt idx="315">
                  <c:v>21.14</c:v>
                </c:pt>
                <c:pt idx="316">
                  <c:v>21.129000000000001</c:v>
                </c:pt>
                <c:pt idx="317">
                  <c:v>21.123000000000001</c:v>
                </c:pt>
                <c:pt idx="318">
                  <c:v>21.117999999999999</c:v>
                </c:pt>
                <c:pt idx="319">
                  <c:v>21.111999999999998</c:v>
                </c:pt>
                <c:pt idx="320">
                  <c:v>21.103000000000002</c:v>
                </c:pt>
                <c:pt idx="321">
                  <c:v>21.097000000000001</c:v>
                </c:pt>
                <c:pt idx="322">
                  <c:v>21.093</c:v>
                </c:pt>
                <c:pt idx="323">
                  <c:v>21.088999999999999</c:v>
                </c:pt>
                <c:pt idx="324">
                  <c:v>21.085000000000001</c:v>
                </c:pt>
                <c:pt idx="325">
                  <c:v>21.082999999999998</c:v>
                </c:pt>
                <c:pt idx="326">
                  <c:v>21.077999999999999</c:v>
                </c:pt>
                <c:pt idx="327">
                  <c:v>21.07</c:v>
                </c:pt>
                <c:pt idx="328">
                  <c:v>21.065000000000001</c:v>
                </c:pt>
                <c:pt idx="329">
                  <c:v>21.06</c:v>
                </c:pt>
                <c:pt idx="330">
                  <c:v>21.056999999999999</c:v>
                </c:pt>
                <c:pt idx="331">
                  <c:v>21.050999999999998</c:v>
                </c:pt>
                <c:pt idx="332">
                  <c:v>21.047999999999998</c:v>
                </c:pt>
                <c:pt idx="333">
                  <c:v>21.045000000000002</c:v>
                </c:pt>
                <c:pt idx="334">
                  <c:v>21.042000000000002</c:v>
                </c:pt>
                <c:pt idx="335">
                  <c:v>21.035</c:v>
                </c:pt>
                <c:pt idx="336">
                  <c:v>21.030999999999999</c:v>
                </c:pt>
                <c:pt idx="337">
                  <c:v>21.024000000000001</c:v>
                </c:pt>
                <c:pt idx="338">
                  <c:v>21.016999999999999</c:v>
                </c:pt>
                <c:pt idx="339">
                  <c:v>21.013000000000002</c:v>
                </c:pt>
                <c:pt idx="340">
                  <c:v>21.01</c:v>
                </c:pt>
                <c:pt idx="341">
                  <c:v>21.007999999999999</c:v>
                </c:pt>
                <c:pt idx="342">
                  <c:v>21.001999999999999</c:v>
                </c:pt>
                <c:pt idx="343">
                  <c:v>20.998999999999999</c:v>
                </c:pt>
                <c:pt idx="344">
                  <c:v>20.998000000000001</c:v>
                </c:pt>
                <c:pt idx="345">
                  <c:v>20.99</c:v>
                </c:pt>
                <c:pt idx="346">
                  <c:v>20.983000000000001</c:v>
                </c:pt>
                <c:pt idx="347">
                  <c:v>20.978999999999999</c:v>
                </c:pt>
                <c:pt idx="348">
                  <c:v>20.974</c:v>
                </c:pt>
                <c:pt idx="349">
                  <c:v>20.97</c:v>
                </c:pt>
                <c:pt idx="350">
                  <c:v>20.966000000000001</c:v>
                </c:pt>
                <c:pt idx="351">
                  <c:v>20.96</c:v>
                </c:pt>
                <c:pt idx="352">
                  <c:v>20.957999999999998</c:v>
                </c:pt>
                <c:pt idx="353">
                  <c:v>20.954000000000001</c:v>
                </c:pt>
                <c:pt idx="354">
                  <c:v>20.946000000000002</c:v>
                </c:pt>
                <c:pt idx="355">
                  <c:v>20.942</c:v>
                </c:pt>
                <c:pt idx="356">
                  <c:v>20.931999999999999</c:v>
                </c:pt>
                <c:pt idx="357">
                  <c:v>20.928000000000001</c:v>
                </c:pt>
                <c:pt idx="358">
                  <c:v>20.925999999999998</c:v>
                </c:pt>
                <c:pt idx="359">
                  <c:v>20.923999999999999</c:v>
                </c:pt>
                <c:pt idx="360">
                  <c:v>20.920999999999999</c:v>
                </c:pt>
                <c:pt idx="361">
                  <c:v>20.919</c:v>
                </c:pt>
                <c:pt idx="362">
                  <c:v>20.911000000000001</c:v>
                </c:pt>
                <c:pt idx="363">
                  <c:v>20.905000000000001</c:v>
                </c:pt>
                <c:pt idx="364">
                  <c:v>20.898</c:v>
                </c:pt>
                <c:pt idx="365">
                  <c:v>20.895</c:v>
                </c:pt>
                <c:pt idx="366">
                  <c:v>20.890999999999998</c:v>
                </c:pt>
                <c:pt idx="367">
                  <c:v>20.89</c:v>
                </c:pt>
                <c:pt idx="368">
                  <c:v>20.885000000000002</c:v>
                </c:pt>
                <c:pt idx="369">
                  <c:v>20.882000000000001</c:v>
                </c:pt>
                <c:pt idx="370">
                  <c:v>20.879000000000001</c:v>
                </c:pt>
                <c:pt idx="371">
                  <c:v>20.875</c:v>
                </c:pt>
                <c:pt idx="372">
                  <c:v>20.870999999999999</c:v>
                </c:pt>
                <c:pt idx="373">
                  <c:v>20.866</c:v>
                </c:pt>
                <c:pt idx="374">
                  <c:v>20.86</c:v>
                </c:pt>
                <c:pt idx="375">
                  <c:v>20.853000000000002</c:v>
                </c:pt>
                <c:pt idx="376">
                  <c:v>20.850999999999999</c:v>
                </c:pt>
                <c:pt idx="377">
                  <c:v>20.844000000000001</c:v>
                </c:pt>
                <c:pt idx="378">
                  <c:v>20.843</c:v>
                </c:pt>
                <c:pt idx="379">
                  <c:v>20.838999999999999</c:v>
                </c:pt>
                <c:pt idx="380">
                  <c:v>20.832000000000001</c:v>
                </c:pt>
                <c:pt idx="381">
                  <c:v>20.827000000000002</c:v>
                </c:pt>
                <c:pt idx="382">
                  <c:v>20.824000000000002</c:v>
                </c:pt>
                <c:pt idx="383">
                  <c:v>20.821999999999999</c:v>
                </c:pt>
                <c:pt idx="384">
                  <c:v>20.812000000000001</c:v>
                </c:pt>
                <c:pt idx="385">
                  <c:v>20.809000000000001</c:v>
                </c:pt>
                <c:pt idx="386">
                  <c:v>20.806999999999999</c:v>
                </c:pt>
                <c:pt idx="387">
                  <c:v>20.800999999999998</c:v>
                </c:pt>
                <c:pt idx="388">
                  <c:v>20.795999999999999</c:v>
                </c:pt>
                <c:pt idx="389">
                  <c:v>20.792999999999999</c:v>
                </c:pt>
                <c:pt idx="390">
                  <c:v>20.792000000000002</c:v>
                </c:pt>
                <c:pt idx="391">
                  <c:v>20.786999999999999</c:v>
                </c:pt>
                <c:pt idx="392">
                  <c:v>20.782</c:v>
                </c:pt>
                <c:pt idx="393">
                  <c:v>20.774000000000001</c:v>
                </c:pt>
                <c:pt idx="394">
                  <c:v>20.768999999999998</c:v>
                </c:pt>
                <c:pt idx="395">
                  <c:v>20.765999999999998</c:v>
                </c:pt>
                <c:pt idx="396">
                  <c:v>20.76</c:v>
                </c:pt>
                <c:pt idx="397">
                  <c:v>20.756</c:v>
                </c:pt>
                <c:pt idx="398">
                  <c:v>20.754999999999999</c:v>
                </c:pt>
                <c:pt idx="399">
                  <c:v>20.748000000000001</c:v>
                </c:pt>
                <c:pt idx="400">
                  <c:v>20.745999999999999</c:v>
                </c:pt>
                <c:pt idx="401">
                  <c:v>20.741</c:v>
                </c:pt>
                <c:pt idx="402">
                  <c:v>20.731000000000002</c:v>
                </c:pt>
                <c:pt idx="403">
                  <c:v>20.728000000000002</c:v>
                </c:pt>
                <c:pt idx="404">
                  <c:v>20.722000000000001</c:v>
                </c:pt>
                <c:pt idx="405">
                  <c:v>20.72</c:v>
                </c:pt>
                <c:pt idx="406">
                  <c:v>20.713000000000001</c:v>
                </c:pt>
                <c:pt idx="407">
                  <c:v>20.71</c:v>
                </c:pt>
                <c:pt idx="408">
                  <c:v>20.707000000000001</c:v>
                </c:pt>
                <c:pt idx="409">
                  <c:v>20.704999999999998</c:v>
                </c:pt>
                <c:pt idx="410">
                  <c:v>20.696000000000002</c:v>
                </c:pt>
                <c:pt idx="411">
                  <c:v>20.693000000000001</c:v>
                </c:pt>
                <c:pt idx="412">
                  <c:v>20.687999999999999</c:v>
                </c:pt>
                <c:pt idx="413">
                  <c:v>20.683</c:v>
                </c:pt>
                <c:pt idx="414">
                  <c:v>20.678999999999998</c:v>
                </c:pt>
                <c:pt idx="415">
                  <c:v>20.672999999999998</c:v>
                </c:pt>
                <c:pt idx="416">
                  <c:v>20.667999999999999</c:v>
                </c:pt>
                <c:pt idx="417">
                  <c:v>20.664999999999999</c:v>
                </c:pt>
                <c:pt idx="418">
                  <c:v>20.664999999999999</c:v>
                </c:pt>
                <c:pt idx="419">
                  <c:v>20.66</c:v>
                </c:pt>
                <c:pt idx="420">
                  <c:v>20.655000000000001</c:v>
                </c:pt>
                <c:pt idx="421">
                  <c:v>20.651</c:v>
                </c:pt>
                <c:pt idx="422">
                  <c:v>20.643999999999998</c:v>
                </c:pt>
                <c:pt idx="423">
                  <c:v>20.635999999999999</c:v>
                </c:pt>
                <c:pt idx="424">
                  <c:v>20.631</c:v>
                </c:pt>
                <c:pt idx="425">
                  <c:v>20.626999999999999</c:v>
                </c:pt>
                <c:pt idx="426">
                  <c:v>20.625</c:v>
                </c:pt>
                <c:pt idx="427">
                  <c:v>20.623000000000001</c:v>
                </c:pt>
                <c:pt idx="428">
                  <c:v>20.62</c:v>
                </c:pt>
                <c:pt idx="429">
                  <c:v>20.614000000000001</c:v>
                </c:pt>
                <c:pt idx="430">
                  <c:v>20.606000000000002</c:v>
                </c:pt>
                <c:pt idx="431">
                  <c:v>20.600999999999999</c:v>
                </c:pt>
                <c:pt idx="432">
                  <c:v>20.597000000000001</c:v>
                </c:pt>
                <c:pt idx="433">
                  <c:v>20.591000000000001</c:v>
                </c:pt>
                <c:pt idx="434">
                  <c:v>20.59</c:v>
                </c:pt>
                <c:pt idx="435">
                  <c:v>20.585000000000001</c:v>
                </c:pt>
                <c:pt idx="436">
                  <c:v>20.582000000000001</c:v>
                </c:pt>
                <c:pt idx="437">
                  <c:v>20.577000000000002</c:v>
                </c:pt>
                <c:pt idx="438">
                  <c:v>20.571999999999999</c:v>
                </c:pt>
                <c:pt idx="439">
                  <c:v>20.568000000000001</c:v>
                </c:pt>
                <c:pt idx="440">
                  <c:v>20.567</c:v>
                </c:pt>
                <c:pt idx="441">
                  <c:v>20.56</c:v>
                </c:pt>
                <c:pt idx="442">
                  <c:v>20.553999999999998</c:v>
                </c:pt>
                <c:pt idx="443">
                  <c:v>20.550999999999998</c:v>
                </c:pt>
                <c:pt idx="444">
                  <c:v>20.545999999999999</c:v>
                </c:pt>
                <c:pt idx="445">
                  <c:v>20.542999999999999</c:v>
                </c:pt>
                <c:pt idx="446">
                  <c:v>20.536999999999999</c:v>
                </c:pt>
                <c:pt idx="447">
                  <c:v>20.536999999999999</c:v>
                </c:pt>
                <c:pt idx="448">
                  <c:v>20.53</c:v>
                </c:pt>
                <c:pt idx="449">
                  <c:v>20.526</c:v>
                </c:pt>
                <c:pt idx="450">
                  <c:v>20.518999999999998</c:v>
                </c:pt>
                <c:pt idx="451">
                  <c:v>20.512</c:v>
                </c:pt>
                <c:pt idx="452">
                  <c:v>20.512</c:v>
                </c:pt>
                <c:pt idx="453">
                  <c:v>20.504000000000001</c:v>
                </c:pt>
                <c:pt idx="454">
                  <c:v>20.501999999999999</c:v>
                </c:pt>
                <c:pt idx="455">
                  <c:v>20.498000000000001</c:v>
                </c:pt>
                <c:pt idx="456">
                  <c:v>20.497</c:v>
                </c:pt>
                <c:pt idx="457">
                  <c:v>20.492000000000001</c:v>
                </c:pt>
                <c:pt idx="458">
                  <c:v>20.489000000000001</c:v>
                </c:pt>
                <c:pt idx="459">
                  <c:v>20.484999999999999</c:v>
                </c:pt>
                <c:pt idx="460">
                  <c:v>20.478000000000002</c:v>
                </c:pt>
                <c:pt idx="461">
                  <c:v>20.472999999999999</c:v>
                </c:pt>
                <c:pt idx="462">
                  <c:v>20.466000000000001</c:v>
                </c:pt>
                <c:pt idx="463">
                  <c:v>20.460999999999999</c:v>
                </c:pt>
                <c:pt idx="464">
                  <c:v>20.459</c:v>
                </c:pt>
                <c:pt idx="465">
                  <c:v>20.459</c:v>
                </c:pt>
                <c:pt idx="466">
                  <c:v>20.456</c:v>
                </c:pt>
                <c:pt idx="467">
                  <c:v>20.451000000000001</c:v>
                </c:pt>
                <c:pt idx="468">
                  <c:v>20.443999999999999</c:v>
                </c:pt>
                <c:pt idx="469">
                  <c:v>20.437999999999999</c:v>
                </c:pt>
                <c:pt idx="470">
                  <c:v>20.433</c:v>
                </c:pt>
                <c:pt idx="471">
                  <c:v>20.423999999999999</c:v>
                </c:pt>
                <c:pt idx="472">
                  <c:v>20.422000000000001</c:v>
                </c:pt>
                <c:pt idx="473">
                  <c:v>20.417999999999999</c:v>
                </c:pt>
                <c:pt idx="474">
                  <c:v>20.416</c:v>
                </c:pt>
                <c:pt idx="475">
                  <c:v>20.413</c:v>
                </c:pt>
                <c:pt idx="476">
                  <c:v>20.408999999999999</c:v>
                </c:pt>
                <c:pt idx="477">
                  <c:v>20.404</c:v>
                </c:pt>
                <c:pt idx="478">
                  <c:v>20.401</c:v>
                </c:pt>
                <c:pt idx="479">
                  <c:v>20.399999999999999</c:v>
                </c:pt>
                <c:pt idx="480">
                  <c:v>20.393000000000001</c:v>
                </c:pt>
                <c:pt idx="481">
                  <c:v>20.387</c:v>
                </c:pt>
                <c:pt idx="482">
                  <c:v>20.382999999999999</c:v>
                </c:pt>
                <c:pt idx="483">
                  <c:v>20.38</c:v>
                </c:pt>
                <c:pt idx="484">
                  <c:v>20.376000000000001</c:v>
                </c:pt>
                <c:pt idx="485">
                  <c:v>20.375</c:v>
                </c:pt>
                <c:pt idx="486">
                  <c:v>20.367999999999999</c:v>
                </c:pt>
                <c:pt idx="487">
                  <c:v>20.364999999999998</c:v>
                </c:pt>
                <c:pt idx="488">
                  <c:v>20.358000000000001</c:v>
                </c:pt>
                <c:pt idx="489">
                  <c:v>20.352</c:v>
                </c:pt>
                <c:pt idx="490">
                  <c:v>20.349</c:v>
                </c:pt>
                <c:pt idx="491">
                  <c:v>20.344999999999999</c:v>
                </c:pt>
                <c:pt idx="492">
                  <c:v>20.341000000000001</c:v>
                </c:pt>
                <c:pt idx="493">
                  <c:v>20.335000000000001</c:v>
                </c:pt>
                <c:pt idx="494">
                  <c:v>20.335000000000001</c:v>
                </c:pt>
                <c:pt idx="495">
                  <c:v>20.332000000000001</c:v>
                </c:pt>
                <c:pt idx="496">
                  <c:v>20.327000000000002</c:v>
                </c:pt>
                <c:pt idx="497">
                  <c:v>20.315999999999999</c:v>
                </c:pt>
                <c:pt idx="498">
                  <c:v>18.244</c:v>
                </c:pt>
                <c:pt idx="499">
                  <c:v>12.289</c:v>
                </c:pt>
                <c:pt idx="500">
                  <c:v>7.3056999999999999</c:v>
                </c:pt>
                <c:pt idx="501">
                  <c:v>4.5814000000000004</c:v>
                </c:pt>
                <c:pt idx="502">
                  <c:v>3.2942999999999998</c:v>
                </c:pt>
                <c:pt idx="503">
                  <c:v>2.6124000000000001</c:v>
                </c:pt>
                <c:pt idx="504">
                  <c:v>2.4843999999999999</c:v>
                </c:pt>
                <c:pt idx="505">
                  <c:v>2.4676</c:v>
                </c:pt>
                <c:pt idx="506">
                  <c:v>2.4664999999999999</c:v>
                </c:pt>
                <c:pt idx="507">
                  <c:v>2.4339</c:v>
                </c:pt>
                <c:pt idx="508">
                  <c:v>2.3174999999999999</c:v>
                </c:pt>
                <c:pt idx="509">
                  <c:v>2.1421000000000001</c:v>
                </c:pt>
                <c:pt idx="510">
                  <c:v>2.1164999999999998</c:v>
                </c:pt>
                <c:pt idx="511">
                  <c:v>2.1132</c:v>
                </c:pt>
                <c:pt idx="512">
                  <c:v>2.1099000000000001</c:v>
                </c:pt>
                <c:pt idx="513">
                  <c:v>2.1080999999999999</c:v>
                </c:pt>
                <c:pt idx="514">
                  <c:v>2.1078999999999999</c:v>
                </c:pt>
                <c:pt idx="515">
                  <c:v>2.1076000000000001</c:v>
                </c:pt>
                <c:pt idx="516">
                  <c:v>2.1078000000000001</c:v>
                </c:pt>
                <c:pt idx="517">
                  <c:v>2.1053000000000002</c:v>
                </c:pt>
                <c:pt idx="518">
                  <c:v>2.1055000000000001</c:v>
                </c:pt>
                <c:pt idx="519">
                  <c:v>2.1044999999999998</c:v>
                </c:pt>
                <c:pt idx="520">
                  <c:v>2.1040000000000001</c:v>
                </c:pt>
                <c:pt idx="521">
                  <c:v>2.1034000000000002</c:v>
                </c:pt>
                <c:pt idx="522">
                  <c:v>2.1027</c:v>
                </c:pt>
                <c:pt idx="523">
                  <c:v>2.0998999999999999</c:v>
                </c:pt>
                <c:pt idx="524">
                  <c:v>2.097</c:v>
                </c:pt>
                <c:pt idx="525">
                  <c:v>2.0985</c:v>
                </c:pt>
                <c:pt idx="526">
                  <c:v>2.0975999999999999</c:v>
                </c:pt>
                <c:pt idx="527">
                  <c:v>2.0960999999999999</c:v>
                </c:pt>
                <c:pt idx="528">
                  <c:v>2.0952999999999999</c:v>
                </c:pt>
                <c:pt idx="529">
                  <c:v>2.097</c:v>
                </c:pt>
                <c:pt idx="530">
                  <c:v>2.0945</c:v>
                </c:pt>
                <c:pt idx="531">
                  <c:v>2.0969000000000002</c:v>
                </c:pt>
                <c:pt idx="532">
                  <c:v>2.1008</c:v>
                </c:pt>
                <c:pt idx="533">
                  <c:v>2.0951</c:v>
                </c:pt>
                <c:pt idx="534">
                  <c:v>2.0954000000000002</c:v>
                </c:pt>
                <c:pt idx="535">
                  <c:v>2.0935000000000001</c:v>
                </c:pt>
                <c:pt idx="536">
                  <c:v>2.0952000000000002</c:v>
                </c:pt>
                <c:pt idx="537">
                  <c:v>2.0952999999999999</c:v>
                </c:pt>
                <c:pt idx="538">
                  <c:v>2.0973000000000002</c:v>
                </c:pt>
                <c:pt idx="539">
                  <c:v>2.0969000000000002</c:v>
                </c:pt>
                <c:pt idx="540">
                  <c:v>2.0962999999999998</c:v>
                </c:pt>
                <c:pt idx="541">
                  <c:v>2.0951</c:v>
                </c:pt>
                <c:pt idx="542">
                  <c:v>2.0954000000000002</c:v>
                </c:pt>
                <c:pt idx="543">
                  <c:v>2.0935999999999999</c:v>
                </c:pt>
                <c:pt idx="544">
                  <c:v>2.0977999999999999</c:v>
                </c:pt>
                <c:pt idx="545">
                  <c:v>2.0941999999999998</c:v>
                </c:pt>
                <c:pt idx="546">
                  <c:v>2.0992000000000002</c:v>
                </c:pt>
                <c:pt idx="547">
                  <c:v>2.0994000000000002</c:v>
                </c:pt>
                <c:pt idx="548">
                  <c:v>2.0979999999999999</c:v>
                </c:pt>
                <c:pt idx="549">
                  <c:v>2.0962999999999998</c:v>
                </c:pt>
                <c:pt idx="550">
                  <c:v>2.0931999999999999</c:v>
                </c:pt>
                <c:pt idx="551">
                  <c:v>2.0958999999999999</c:v>
                </c:pt>
                <c:pt idx="552">
                  <c:v>2.0966</c:v>
                </c:pt>
                <c:pt idx="553">
                  <c:v>2.0941000000000001</c:v>
                </c:pt>
                <c:pt idx="554">
                  <c:v>2.0937999999999999</c:v>
                </c:pt>
                <c:pt idx="555">
                  <c:v>2.0973999999999999</c:v>
                </c:pt>
                <c:pt idx="556">
                  <c:v>2.0945999999999998</c:v>
                </c:pt>
                <c:pt idx="557">
                  <c:v>2.0926999999999998</c:v>
                </c:pt>
                <c:pt idx="558">
                  <c:v>2.0952999999999999</c:v>
                </c:pt>
                <c:pt idx="559">
                  <c:v>2.0952999999999999</c:v>
                </c:pt>
                <c:pt idx="560">
                  <c:v>2.0954000000000002</c:v>
                </c:pt>
                <c:pt idx="561">
                  <c:v>2.0912000000000002</c:v>
                </c:pt>
                <c:pt idx="562">
                  <c:v>2.0962000000000001</c:v>
                </c:pt>
                <c:pt idx="563">
                  <c:v>2.0954999999999999</c:v>
                </c:pt>
                <c:pt idx="564">
                  <c:v>2.0962999999999998</c:v>
                </c:pt>
                <c:pt idx="565">
                  <c:v>2.0947</c:v>
                </c:pt>
                <c:pt idx="566">
                  <c:v>2.0956000000000001</c:v>
                </c:pt>
                <c:pt idx="567">
                  <c:v>2.0964</c:v>
                </c:pt>
                <c:pt idx="568">
                  <c:v>2.0937999999999999</c:v>
                </c:pt>
                <c:pt idx="569">
                  <c:v>2.0960000000000001</c:v>
                </c:pt>
                <c:pt idx="570">
                  <c:v>2.0954999999999999</c:v>
                </c:pt>
                <c:pt idx="571">
                  <c:v>2.0943000000000001</c:v>
                </c:pt>
                <c:pt idx="572">
                  <c:v>2.0964999999999998</c:v>
                </c:pt>
                <c:pt idx="573">
                  <c:v>2.0958999999999999</c:v>
                </c:pt>
                <c:pt idx="574">
                  <c:v>2.0931000000000002</c:v>
                </c:pt>
                <c:pt idx="575">
                  <c:v>2.0952999999999999</c:v>
                </c:pt>
                <c:pt idx="576">
                  <c:v>2.0941000000000001</c:v>
                </c:pt>
                <c:pt idx="577">
                  <c:v>2.0947</c:v>
                </c:pt>
                <c:pt idx="578">
                  <c:v>2.0941000000000001</c:v>
                </c:pt>
                <c:pt idx="579">
                  <c:v>2.0964999999999998</c:v>
                </c:pt>
                <c:pt idx="580">
                  <c:v>2.0914000000000001</c:v>
                </c:pt>
                <c:pt idx="581">
                  <c:v>2.0964</c:v>
                </c:pt>
                <c:pt idx="582">
                  <c:v>2.0943999999999998</c:v>
                </c:pt>
                <c:pt idx="583">
                  <c:v>2.0977000000000001</c:v>
                </c:pt>
                <c:pt idx="584">
                  <c:v>2.0922999999999998</c:v>
                </c:pt>
                <c:pt idx="585">
                  <c:v>2.0937999999999999</c:v>
                </c:pt>
                <c:pt idx="586">
                  <c:v>2.0950000000000002</c:v>
                </c:pt>
                <c:pt idx="587">
                  <c:v>2.0948000000000002</c:v>
                </c:pt>
                <c:pt idx="588">
                  <c:v>2.0950000000000002</c:v>
                </c:pt>
                <c:pt idx="589">
                  <c:v>2.0950000000000002</c:v>
                </c:pt>
                <c:pt idx="590">
                  <c:v>2.0948000000000002</c:v>
                </c:pt>
                <c:pt idx="591">
                  <c:v>2.0929000000000002</c:v>
                </c:pt>
                <c:pt idx="592">
                  <c:v>2.0951</c:v>
                </c:pt>
                <c:pt idx="593">
                  <c:v>2.0960999999999999</c:v>
                </c:pt>
                <c:pt idx="594">
                  <c:v>2.0943999999999998</c:v>
                </c:pt>
                <c:pt idx="595">
                  <c:v>2.0909</c:v>
                </c:pt>
                <c:pt idx="596">
                  <c:v>2.0926999999999998</c:v>
                </c:pt>
                <c:pt idx="597">
                  <c:v>2.0935999999999999</c:v>
                </c:pt>
                <c:pt idx="598">
                  <c:v>2.0931999999999999</c:v>
                </c:pt>
                <c:pt idx="599">
                  <c:v>2.0910000000000002</c:v>
                </c:pt>
                <c:pt idx="600">
                  <c:v>2.0905999999999998</c:v>
                </c:pt>
                <c:pt idx="601">
                  <c:v>2.0884999999999998</c:v>
                </c:pt>
                <c:pt idx="602">
                  <c:v>2.0935999999999999</c:v>
                </c:pt>
                <c:pt idx="603">
                  <c:v>2.0926999999999998</c:v>
                </c:pt>
                <c:pt idx="604">
                  <c:v>2.0931999999999999</c:v>
                </c:pt>
                <c:pt idx="605">
                  <c:v>2.0912000000000002</c:v>
                </c:pt>
                <c:pt idx="606">
                  <c:v>2.0910000000000002</c:v>
                </c:pt>
                <c:pt idx="607">
                  <c:v>2.089</c:v>
                </c:pt>
                <c:pt idx="608">
                  <c:v>2.0922000000000001</c:v>
                </c:pt>
                <c:pt idx="609">
                  <c:v>2.0931000000000002</c:v>
                </c:pt>
                <c:pt idx="610">
                  <c:v>2.0922999999999998</c:v>
                </c:pt>
                <c:pt idx="611">
                  <c:v>2.0910000000000002</c:v>
                </c:pt>
                <c:pt idx="612">
                  <c:v>2.0928</c:v>
                </c:pt>
                <c:pt idx="613">
                  <c:v>2.0924999999999998</c:v>
                </c:pt>
                <c:pt idx="614">
                  <c:v>2.0939000000000001</c:v>
                </c:pt>
                <c:pt idx="615">
                  <c:v>2.0933000000000002</c:v>
                </c:pt>
                <c:pt idx="616">
                  <c:v>2.0914999999999999</c:v>
                </c:pt>
                <c:pt idx="617">
                  <c:v>2.0884</c:v>
                </c:pt>
                <c:pt idx="618">
                  <c:v>2.0937000000000001</c:v>
                </c:pt>
                <c:pt idx="619">
                  <c:v>2.0937000000000001</c:v>
                </c:pt>
                <c:pt idx="620">
                  <c:v>2.0924999999999998</c:v>
                </c:pt>
                <c:pt idx="621">
                  <c:v>2.0971000000000002</c:v>
                </c:pt>
                <c:pt idx="622">
                  <c:v>2.0916999999999999</c:v>
                </c:pt>
                <c:pt idx="623">
                  <c:v>2.0918999999999999</c:v>
                </c:pt>
                <c:pt idx="624">
                  <c:v>2.0910000000000002</c:v>
                </c:pt>
                <c:pt idx="625">
                  <c:v>2.0926999999999998</c:v>
                </c:pt>
                <c:pt idx="626">
                  <c:v>2.0939999999999999</c:v>
                </c:pt>
                <c:pt idx="627">
                  <c:v>2.0962000000000001</c:v>
                </c:pt>
                <c:pt idx="628">
                  <c:v>2.0941000000000001</c:v>
                </c:pt>
                <c:pt idx="629">
                  <c:v>2.0918999999999999</c:v>
                </c:pt>
                <c:pt idx="630">
                  <c:v>2.0949</c:v>
                </c:pt>
                <c:pt idx="631">
                  <c:v>2.0989</c:v>
                </c:pt>
                <c:pt idx="632">
                  <c:v>2.0985</c:v>
                </c:pt>
                <c:pt idx="633">
                  <c:v>2.0988000000000002</c:v>
                </c:pt>
                <c:pt idx="634">
                  <c:v>2.1017999999999999</c:v>
                </c:pt>
                <c:pt idx="635">
                  <c:v>2.1021999999999998</c:v>
                </c:pt>
                <c:pt idx="636">
                  <c:v>2.1011000000000002</c:v>
                </c:pt>
                <c:pt idx="637">
                  <c:v>2.1008</c:v>
                </c:pt>
                <c:pt idx="638">
                  <c:v>2.0990000000000002</c:v>
                </c:pt>
                <c:pt idx="639">
                  <c:v>2.0975999999999999</c:v>
                </c:pt>
                <c:pt idx="640">
                  <c:v>2.0956000000000001</c:v>
                </c:pt>
                <c:pt idx="641">
                  <c:v>2.0956000000000001</c:v>
                </c:pt>
                <c:pt idx="642">
                  <c:v>2.0948000000000002</c:v>
                </c:pt>
                <c:pt idx="643">
                  <c:v>2.0935999999999999</c:v>
                </c:pt>
                <c:pt idx="644">
                  <c:v>2.0951</c:v>
                </c:pt>
                <c:pt idx="645">
                  <c:v>2.0926999999999998</c:v>
                </c:pt>
                <c:pt idx="646">
                  <c:v>2.0945</c:v>
                </c:pt>
                <c:pt idx="647">
                  <c:v>2.0947</c:v>
                </c:pt>
                <c:pt idx="648">
                  <c:v>2.0956000000000001</c:v>
                </c:pt>
                <c:pt idx="649">
                  <c:v>2.0973000000000002</c:v>
                </c:pt>
                <c:pt idx="650">
                  <c:v>2.0958999999999999</c:v>
                </c:pt>
                <c:pt idx="651">
                  <c:v>2.0939999999999999</c:v>
                </c:pt>
                <c:pt idx="652">
                  <c:v>2.0960999999999999</c:v>
                </c:pt>
                <c:pt idx="653">
                  <c:v>2.0951</c:v>
                </c:pt>
                <c:pt idx="654">
                  <c:v>2.0954000000000002</c:v>
                </c:pt>
                <c:pt idx="655">
                  <c:v>2.0947</c:v>
                </c:pt>
                <c:pt idx="656">
                  <c:v>2.0916000000000001</c:v>
                </c:pt>
                <c:pt idx="657">
                  <c:v>2.0929000000000002</c:v>
                </c:pt>
                <c:pt idx="658">
                  <c:v>2.0910000000000002</c:v>
                </c:pt>
                <c:pt idx="659">
                  <c:v>2.0907</c:v>
                </c:pt>
                <c:pt idx="660">
                  <c:v>2.0901999999999998</c:v>
                </c:pt>
                <c:pt idx="661">
                  <c:v>2.0912999999999999</c:v>
                </c:pt>
                <c:pt idx="662">
                  <c:v>2.0922000000000001</c:v>
                </c:pt>
                <c:pt idx="663">
                  <c:v>2.0937999999999999</c:v>
                </c:pt>
                <c:pt idx="664">
                  <c:v>2.0901000000000001</c:v>
                </c:pt>
                <c:pt idx="665">
                  <c:v>2.0886</c:v>
                </c:pt>
                <c:pt idx="666">
                  <c:v>2.0943000000000001</c:v>
                </c:pt>
                <c:pt idx="667">
                  <c:v>2.0951</c:v>
                </c:pt>
                <c:pt idx="668">
                  <c:v>2.0941999999999998</c:v>
                </c:pt>
                <c:pt idx="669">
                  <c:v>2.0914999999999999</c:v>
                </c:pt>
                <c:pt idx="670">
                  <c:v>2.0943999999999998</c:v>
                </c:pt>
                <c:pt idx="671">
                  <c:v>2.0937999999999999</c:v>
                </c:pt>
                <c:pt idx="672">
                  <c:v>2.0924999999999998</c:v>
                </c:pt>
                <c:pt idx="673">
                  <c:v>2.0962999999999998</c:v>
                </c:pt>
                <c:pt idx="674">
                  <c:v>2.0956999999999999</c:v>
                </c:pt>
                <c:pt idx="675">
                  <c:v>2.0941000000000001</c:v>
                </c:pt>
                <c:pt idx="676">
                  <c:v>2.0924999999999998</c:v>
                </c:pt>
                <c:pt idx="677">
                  <c:v>2.0903999999999998</c:v>
                </c:pt>
                <c:pt idx="678">
                  <c:v>2.0941999999999998</c:v>
                </c:pt>
                <c:pt idx="679">
                  <c:v>2.0905999999999998</c:v>
                </c:pt>
                <c:pt idx="680">
                  <c:v>2.0909</c:v>
                </c:pt>
                <c:pt idx="681">
                  <c:v>2.0920999999999998</c:v>
                </c:pt>
                <c:pt idx="682">
                  <c:v>2.0889000000000002</c:v>
                </c:pt>
                <c:pt idx="683">
                  <c:v>2.0897999999999999</c:v>
                </c:pt>
                <c:pt idx="684">
                  <c:v>2.0912999999999999</c:v>
                </c:pt>
                <c:pt idx="685">
                  <c:v>2.0918999999999999</c:v>
                </c:pt>
                <c:pt idx="686">
                  <c:v>2.0911</c:v>
                </c:pt>
                <c:pt idx="687">
                  <c:v>2.0924</c:v>
                </c:pt>
                <c:pt idx="688">
                  <c:v>2.0899000000000001</c:v>
                </c:pt>
                <c:pt idx="689">
                  <c:v>2.0895999999999999</c:v>
                </c:pt>
                <c:pt idx="690">
                  <c:v>2.09</c:v>
                </c:pt>
                <c:pt idx="691">
                  <c:v>2.0909</c:v>
                </c:pt>
                <c:pt idx="692">
                  <c:v>2.0901999999999998</c:v>
                </c:pt>
                <c:pt idx="693">
                  <c:v>2.0869</c:v>
                </c:pt>
                <c:pt idx="694">
                  <c:v>2.0871</c:v>
                </c:pt>
                <c:pt idx="695">
                  <c:v>2.0882999999999998</c:v>
                </c:pt>
                <c:pt idx="696">
                  <c:v>2.0884999999999998</c:v>
                </c:pt>
                <c:pt idx="697">
                  <c:v>2.0857999999999999</c:v>
                </c:pt>
                <c:pt idx="698">
                  <c:v>2.0857999999999999</c:v>
                </c:pt>
                <c:pt idx="699">
                  <c:v>2.0853999999999999</c:v>
                </c:pt>
                <c:pt idx="700">
                  <c:v>2.0842999999999998</c:v>
                </c:pt>
                <c:pt idx="701">
                  <c:v>2.0855000000000001</c:v>
                </c:pt>
                <c:pt idx="702">
                  <c:v>2.0842000000000001</c:v>
                </c:pt>
                <c:pt idx="703">
                  <c:v>2.0855000000000001</c:v>
                </c:pt>
                <c:pt idx="704">
                  <c:v>2.0825999999999998</c:v>
                </c:pt>
                <c:pt idx="705">
                  <c:v>2.0853000000000002</c:v>
                </c:pt>
                <c:pt idx="706">
                  <c:v>2.0825999999999998</c:v>
                </c:pt>
                <c:pt idx="707">
                  <c:v>2.0859000000000001</c:v>
                </c:pt>
                <c:pt idx="708">
                  <c:v>2.0832000000000002</c:v>
                </c:pt>
                <c:pt idx="709">
                  <c:v>2.0815999999999999</c:v>
                </c:pt>
                <c:pt idx="710">
                  <c:v>2.0844</c:v>
                </c:pt>
                <c:pt idx="711">
                  <c:v>2.0811000000000002</c:v>
                </c:pt>
                <c:pt idx="712">
                  <c:v>2.0815000000000001</c:v>
                </c:pt>
                <c:pt idx="713">
                  <c:v>2.0842000000000001</c:v>
                </c:pt>
                <c:pt idx="714">
                  <c:v>2.0834000000000001</c:v>
                </c:pt>
                <c:pt idx="715">
                  <c:v>2.0853999999999999</c:v>
                </c:pt>
                <c:pt idx="716">
                  <c:v>2.0825999999999998</c:v>
                </c:pt>
                <c:pt idx="717">
                  <c:v>2.0823999999999998</c:v>
                </c:pt>
                <c:pt idx="718">
                  <c:v>2.0834999999999999</c:v>
                </c:pt>
                <c:pt idx="719">
                  <c:v>2.0825999999999998</c:v>
                </c:pt>
                <c:pt idx="720">
                  <c:v>2.0857999999999999</c:v>
                </c:pt>
                <c:pt idx="721">
                  <c:v>2.0819999999999999</c:v>
                </c:pt>
                <c:pt idx="722">
                  <c:v>2.0834999999999999</c:v>
                </c:pt>
                <c:pt idx="723">
                  <c:v>2.0829</c:v>
                </c:pt>
                <c:pt idx="724">
                  <c:v>2.0817999999999999</c:v>
                </c:pt>
                <c:pt idx="725">
                  <c:v>2.0821000000000001</c:v>
                </c:pt>
                <c:pt idx="726">
                  <c:v>2.0813999999999999</c:v>
                </c:pt>
                <c:pt idx="727">
                  <c:v>2.0815999999999999</c:v>
                </c:pt>
                <c:pt idx="728">
                  <c:v>2.0817000000000001</c:v>
                </c:pt>
                <c:pt idx="729">
                  <c:v>2.0809000000000002</c:v>
                </c:pt>
                <c:pt idx="730">
                  <c:v>2.0815999999999999</c:v>
                </c:pt>
                <c:pt idx="731">
                  <c:v>2.0821000000000001</c:v>
                </c:pt>
                <c:pt idx="732">
                  <c:v>2.0823999999999998</c:v>
                </c:pt>
                <c:pt idx="733">
                  <c:v>2.0834000000000001</c:v>
                </c:pt>
                <c:pt idx="734">
                  <c:v>2.0827</c:v>
                </c:pt>
                <c:pt idx="735">
                  <c:v>2.0838000000000001</c:v>
                </c:pt>
                <c:pt idx="736">
                  <c:v>2.0838999999999999</c:v>
                </c:pt>
                <c:pt idx="737">
                  <c:v>2.0815000000000001</c:v>
                </c:pt>
                <c:pt idx="738">
                  <c:v>2.0819000000000001</c:v>
                </c:pt>
                <c:pt idx="739">
                  <c:v>2.0819000000000001</c:v>
                </c:pt>
                <c:pt idx="740">
                  <c:v>2.0819000000000001</c:v>
                </c:pt>
                <c:pt idx="741">
                  <c:v>2.0823999999999998</c:v>
                </c:pt>
                <c:pt idx="742">
                  <c:v>2.0804999999999998</c:v>
                </c:pt>
                <c:pt idx="743">
                  <c:v>2.0815000000000001</c:v>
                </c:pt>
                <c:pt idx="744">
                  <c:v>2.0823999999999998</c:v>
                </c:pt>
                <c:pt idx="745">
                  <c:v>2.0855000000000001</c:v>
                </c:pt>
                <c:pt idx="746">
                  <c:v>2.0867</c:v>
                </c:pt>
                <c:pt idx="747">
                  <c:v>2.0811999999999999</c:v>
                </c:pt>
                <c:pt idx="748">
                  <c:v>2.0811000000000002</c:v>
                </c:pt>
                <c:pt idx="749">
                  <c:v>2.0804999999999998</c:v>
                </c:pt>
                <c:pt idx="750">
                  <c:v>2.0821000000000001</c:v>
                </c:pt>
                <c:pt idx="751">
                  <c:v>2.0830000000000002</c:v>
                </c:pt>
                <c:pt idx="752">
                  <c:v>2.0831</c:v>
                </c:pt>
                <c:pt idx="753">
                  <c:v>2.0834000000000001</c:v>
                </c:pt>
                <c:pt idx="754">
                  <c:v>2.0836999999999999</c:v>
                </c:pt>
                <c:pt idx="755">
                  <c:v>2.08</c:v>
                </c:pt>
                <c:pt idx="756">
                  <c:v>2.0819999999999999</c:v>
                </c:pt>
                <c:pt idx="757">
                  <c:v>2.0821000000000001</c:v>
                </c:pt>
                <c:pt idx="758">
                  <c:v>2.0811000000000002</c:v>
                </c:pt>
                <c:pt idx="759">
                  <c:v>2.0789</c:v>
                </c:pt>
                <c:pt idx="760">
                  <c:v>2.0804999999999998</c:v>
                </c:pt>
                <c:pt idx="761">
                  <c:v>2.0785999999999998</c:v>
                </c:pt>
                <c:pt idx="762">
                  <c:v>2.0800999999999998</c:v>
                </c:pt>
                <c:pt idx="763">
                  <c:v>2.0808</c:v>
                </c:pt>
                <c:pt idx="764">
                  <c:v>2.0798999999999999</c:v>
                </c:pt>
                <c:pt idx="765">
                  <c:v>2.0796999999999999</c:v>
                </c:pt>
                <c:pt idx="766">
                  <c:v>2.0804999999999998</c:v>
                </c:pt>
                <c:pt idx="767">
                  <c:v>2.0787</c:v>
                </c:pt>
                <c:pt idx="768">
                  <c:v>2.0762</c:v>
                </c:pt>
                <c:pt idx="769">
                  <c:v>2.0808</c:v>
                </c:pt>
                <c:pt idx="770">
                  <c:v>2.0781999999999998</c:v>
                </c:pt>
                <c:pt idx="771">
                  <c:v>2.0796000000000001</c:v>
                </c:pt>
                <c:pt idx="772">
                  <c:v>2.0832999999999999</c:v>
                </c:pt>
                <c:pt idx="773">
                  <c:v>2.0800999999999998</c:v>
                </c:pt>
                <c:pt idx="774">
                  <c:v>2.0819999999999999</c:v>
                </c:pt>
                <c:pt idx="775">
                  <c:v>2.0809000000000002</c:v>
                </c:pt>
                <c:pt idx="776">
                  <c:v>2.0813000000000001</c:v>
                </c:pt>
                <c:pt idx="777">
                  <c:v>2.08</c:v>
                </c:pt>
                <c:pt idx="778">
                  <c:v>2.08</c:v>
                </c:pt>
                <c:pt idx="779">
                  <c:v>2.0779999999999998</c:v>
                </c:pt>
                <c:pt idx="780">
                  <c:v>2.0792000000000002</c:v>
                </c:pt>
                <c:pt idx="781">
                  <c:v>2.0802999999999998</c:v>
                </c:pt>
                <c:pt idx="782">
                  <c:v>2.0798999999999999</c:v>
                </c:pt>
                <c:pt idx="783">
                  <c:v>2.0787</c:v>
                </c:pt>
                <c:pt idx="784">
                  <c:v>2.0802</c:v>
                </c:pt>
                <c:pt idx="785">
                  <c:v>2.0781999999999998</c:v>
                </c:pt>
                <c:pt idx="786">
                  <c:v>2.0787</c:v>
                </c:pt>
                <c:pt idx="787">
                  <c:v>2.0783</c:v>
                </c:pt>
                <c:pt idx="788">
                  <c:v>2.0811000000000002</c:v>
                </c:pt>
                <c:pt idx="789">
                  <c:v>2.0817999999999999</c:v>
                </c:pt>
                <c:pt idx="790">
                  <c:v>2.0819000000000001</c:v>
                </c:pt>
                <c:pt idx="791">
                  <c:v>2.0827</c:v>
                </c:pt>
                <c:pt idx="792">
                  <c:v>2.0821000000000001</c:v>
                </c:pt>
                <c:pt idx="793">
                  <c:v>2.0794999999999999</c:v>
                </c:pt>
                <c:pt idx="794">
                  <c:v>2.0802</c:v>
                </c:pt>
                <c:pt idx="795">
                  <c:v>2.08</c:v>
                </c:pt>
                <c:pt idx="796">
                  <c:v>2.0783999999999998</c:v>
                </c:pt>
                <c:pt idx="797">
                  <c:v>2.0788000000000002</c:v>
                </c:pt>
                <c:pt idx="798">
                  <c:v>2.081</c:v>
                </c:pt>
                <c:pt idx="799">
                  <c:v>2.0806</c:v>
                </c:pt>
                <c:pt idx="800">
                  <c:v>2.0781000000000001</c:v>
                </c:pt>
                <c:pt idx="801">
                  <c:v>2.0783</c:v>
                </c:pt>
                <c:pt idx="802">
                  <c:v>2.0777000000000001</c:v>
                </c:pt>
                <c:pt idx="803">
                  <c:v>2.0785</c:v>
                </c:pt>
                <c:pt idx="804">
                  <c:v>2.0802999999999998</c:v>
                </c:pt>
                <c:pt idx="805">
                  <c:v>2.08</c:v>
                </c:pt>
                <c:pt idx="806">
                  <c:v>2.0808</c:v>
                </c:pt>
                <c:pt idx="807">
                  <c:v>2.0804</c:v>
                </c:pt>
                <c:pt idx="808">
                  <c:v>2.0788000000000002</c:v>
                </c:pt>
                <c:pt idx="809">
                  <c:v>2.0815999999999999</c:v>
                </c:pt>
                <c:pt idx="810">
                  <c:v>2.0798000000000001</c:v>
                </c:pt>
                <c:pt idx="811">
                  <c:v>2.0764999999999998</c:v>
                </c:pt>
                <c:pt idx="812">
                  <c:v>2.0783</c:v>
                </c:pt>
                <c:pt idx="813">
                  <c:v>2.0760000000000001</c:v>
                </c:pt>
                <c:pt idx="814">
                  <c:v>2.0768</c:v>
                </c:pt>
                <c:pt idx="815">
                  <c:v>2.0754000000000001</c:v>
                </c:pt>
                <c:pt idx="816">
                  <c:v>2.077</c:v>
                </c:pt>
                <c:pt idx="817">
                  <c:v>2.0718999999999999</c:v>
                </c:pt>
                <c:pt idx="818">
                  <c:v>2.0743999999999998</c:v>
                </c:pt>
                <c:pt idx="819">
                  <c:v>2.0750999999999999</c:v>
                </c:pt>
                <c:pt idx="820">
                  <c:v>2.0762999999999998</c:v>
                </c:pt>
                <c:pt idx="821">
                  <c:v>2.0754000000000001</c:v>
                </c:pt>
                <c:pt idx="822">
                  <c:v>2.0760000000000001</c:v>
                </c:pt>
                <c:pt idx="823">
                  <c:v>2.0785</c:v>
                </c:pt>
                <c:pt idx="824">
                  <c:v>2.0718999999999999</c:v>
                </c:pt>
                <c:pt idx="825">
                  <c:v>2.0767000000000002</c:v>
                </c:pt>
                <c:pt idx="826">
                  <c:v>2.0745</c:v>
                </c:pt>
                <c:pt idx="827">
                  <c:v>2.0752999999999999</c:v>
                </c:pt>
                <c:pt idx="828">
                  <c:v>2.0760999999999998</c:v>
                </c:pt>
                <c:pt idx="829">
                  <c:v>2.0750000000000002</c:v>
                </c:pt>
                <c:pt idx="830">
                  <c:v>2.0758999999999999</c:v>
                </c:pt>
                <c:pt idx="831">
                  <c:v>2.0746000000000002</c:v>
                </c:pt>
                <c:pt idx="832">
                  <c:v>2.0710000000000002</c:v>
                </c:pt>
                <c:pt idx="833">
                  <c:v>2.0741999999999998</c:v>
                </c:pt>
                <c:pt idx="834">
                  <c:v>2.0720999999999998</c:v>
                </c:pt>
                <c:pt idx="835">
                  <c:v>2.0735000000000001</c:v>
                </c:pt>
                <c:pt idx="836">
                  <c:v>2.0741000000000001</c:v>
                </c:pt>
                <c:pt idx="837">
                  <c:v>2.0768</c:v>
                </c:pt>
                <c:pt idx="838">
                  <c:v>2.0794000000000001</c:v>
                </c:pt>
                <c:pt idx="839">
                  <c:v>2.0790000000000002</c:v>
                </c:pt>
                <c:pt idx="840">
                  <c:v>2.0829</c:v>
                </c:pt>
                <c:pt idx="841">
                  <c:v>2.0811000000000002</c:v>
                </c:pt>
                <c:pt idx="842">
                  <c:v>2.0821999999999998</c:v>
                </c:pt>
                <c:pt idx="843">
                  <c:v>2.0787</c:v>
                </c:pt>
                <c:pt idx="844">
                  <c:v>2.0813999999999999</c:v>
                </c:pt>
                <c:pt idx="845">
                  <c:v>2.0821999999999998</c:v>
                </c:pt>
                <c:pt idx="846">
                  <c:v>2.0806</c:v>
                </c:pt>
                <c:pt idx="847">
                  <c:v>2.0861999999999998</c:v>
                </c:pt>
                <c:pt idx="848">
                  <c:v>2.0811000000000002</c:v>
                </c:pt>
                <c:pt idx="849">
                  <c:v>2.0815000000000001</c:v>
                </c:pt>
                <c:pt idx="850">
                  <c:v>2.0831</c:v>
                </c:pt>
                <c:pt idx="851">
                  <c:v>2.0825</c:v>
                </c:pt>
                <c:pt idx="852">
                  <c:v>2.0855000000000001</c:v>
                </c:pt>
                <c:pt idx="853">
                  <c:v>2.0840999999999998</c:v>
                </c:pt>
                <c:pt idx="854">
                  <c:v>2.0861999999999998</c:v>
                </c:pt>
                <c:pt idx="855">
                  <c:v>2.0869</c:v>
                </c:pt>
                <c:pt idx="856">
                  <c:v>2.0847000000000002</c:v>
                </c:pt>
                <c:pt idx="857">
                  <c:v>2.0859999999999999</c:v>
                </c:pt>
                <c:pt idx="858">
                  <c:v>2.0848</c:v>
                </c:pt>
                <c:pt idx="859">
                  <c:v>2.0868000000000002</c:v>
                </c:pt>
                <c:pt idx="860">
                  <c:v>2.0869</c:v>
                </c:pt>
                <c:pt idx="861">
                  <c:v>2.0882999999999998</c:v>
                </c:pt>
                <c:pt idx="862">
                  <c:v>2.09</c:v>
                </c:pt>
                <c:pt idx="863">
                  <c:v>2.0869</c:v>
                </c:pt>
                <c:pt idx="864">
                  <c:v>2.0853000000000002</c:v>
                </c:pt>
                <c:pt idx="865">
                  <c:v>2.0888</c:v>
                </c:pt>
                <c:pt idx="866">
                  <c:v>2.0908000000000002</c:v>
                </c:pt>
                <c:pt idx="867">
                  <c:v>2.0907</c:v>
                </c:pt>
                <c:pt idx="868">
                  <c:v>2.0878000000000001</c:v>
                </c:pt>
                <c:pt idx="869">
                  <c:v>2.0880000000000001</c:v>
                </c:pt>
                <c:pt idx="870">
                  <c:v>2.0928</c:v>
                </c:pt>
                <c:pt idx="871">
                  <c:v>2.0960000000000001</c:v>
                </c:pt>
                <c:pt idx="872">
                  <c:v>2.093</c:v>
                </c:pt>
                <c:pt idx="873">
                  <c:v>2.0924</c:v>
                </c:pt>
                <c:pt idx="874">
                  <c:v>2.0920999999999998</c:v>
                </c:pt>
                <c:pt idx="875">
                  <c:v>2.0983999999999998</c:v>
                </c:pt>
                <c:pt idx="876">
                  <c:v>2.0933000000000002</c:v>
                </c:pt>
                <c:pt idx="877">
                  <c:v>2.0905999999999998</c:v>
                </c:pt>
                <c:pt idx="878">
                  <c:v>2.0949</c:v>
                </c:pt>
                <c:pt idx="879">
                  <c:v>2.0972</c:v>
                </c:pt>
                <c:pt idx="880">
                  <c:v>2.0987</c:v>
                </c:pt>
                <c:pt idx="881">
                  <c:v>2.0960999999999999</c:v>
                </c:pt>
                <c:pt idx="882">
                  <c:v>2.0983999999999998</c:v>
                </c:pt>
                <c:pt idx="883">
                  <c:v>2.101</c:v>
                </c:pt>
                <c:pt idx="884">
                  <c:v>2.0990000000000002</c:v>
                </c:pt>
                <c:pt idx="885">
                  <c:v>2.1023000000000001</c:v>
                </c:pt>
                <c:pt idx="886">
                  <c:v>2.0991</c:v>
                </c:pt>
                <c:pt idx="887">
                  <c:v>2.1046</c:v>
                </c:pt>
                <c:pt idx="888">
                  <c:v>2.1055999999999999</c:v>
                </c:pt>
                <c:pt idx="889">
                  <c:v>2.1124999999999998</c:v>
                </c:pt>
                <c:pt idx="890">
                  <c:v>2.1076999999999999</c:v>
                </c:pt>
                <c:pt idx="891">
                  <c:v>2.1095999999999999</c:v>
                </c:pt>
                <c:pt idx="892">
                  <c:v>2.1067</c:v>
                </c:pt>
                <c:pt idx="893">
                  <c:v>2.1063999999999998</c:v>
                </c:pt>
                <c:pt idx="894">
                  <c:v>2.1076999999999999</c:v>
                </c:pt>
                <c:pt idx="895">
                  <c:v>2.1059000000000001</c:v>
                </c:pt>
                <c:pt idx="896">
                  <c:v>2.1137000000000001</c:v>
                </c:pt>
                <c:pt idx="897">
                  <c:v>2.1111</c:v>
                </c:pt>
                <c:pt idx="898">
                  <c:v>2.1128999999999998</c:v>
                </c:pt>
                <c:pt idx="899">
                  <c:v>2.1168</c:v>
                </c:pt>
                <c:pt idx="900">
                  <c:v>2.1162999999999998</c:v>
                </c:pt>
                <c:pt idx="901">
                  <c:v>2.1143000000000001</c:v>
                </c:pt>
                <c:pt idx="902">
                  <c:v>2.1131000000000002</c:v>
                </c:pt>
                <c:pt idx="903">
                  <c:v>2.1114999999999999</c:v>
                </c:pt>
                <c:pt idx="904">
                  <c:v>2.1126</c:v>
                </c:pt>
                <c:pt idx="905">
                  <c:v>2.1145999999999998</c:v>
                </c:pt>
                <c:pt idx="906">
                  <c:v>2.1135999999999999</c:v>
                </c:pt>
                <c:pt idx="907">
                  <c:v>2.1137999999999999</c:v>
                </c:pt>
                <c:pt idx="908">
                  <c:v>2.1137999999999999</c:v>
                </c:pt>
                <c:pt idx="909">
                  <c:v>2.1166</c:v>
                </c:pt>
                <c:pt idx="910">
                  <c:v>2.1164000000000001</c:v>
                </c:pt>
                <c:pt idx="911">
                  <c:v>2.1160000000000001</c:v>
                </c:pt>
                <c:pt idx="912">
                  <c:v>2.1162000000000001</c:v>
                </c:pt>
                <c:pt idx="913">
                  <c:v>2.1196999999999999</c:v>
                </c:pt>
                <c:pt idx="914">
                  <c:v>2.1162000000000001</c:v>
                </c:pt>
                <c:pt idx="915">
                  <c:v>2.1187999999999998</c:v>
                </c:pt>
                <c:pt idx="916">
                  <c:v>2.1187999999999998</c:v>
                </c:pt>
                <c:pt idx="917">
                  <c:v>2.1202999999999999</c:v>
                </c:pt>
                <c:pt idx="918">
                  <c:v>2.1187999999999998</c:v>
                </c:pt>
                <c:pt idx="919">
                  <c:v>2.1177000000000001</c:v>
                </c:pt>
                <c:pt idx="920">
                  <c:v>2.1168</c:v>
                </c:pt>
                <c:pt idx="921">
                  <c:v>2.1164999999999998</c:v>
                </c:pt>
                <c:pt idx="922">
                  <c:v>2.1166999999999998</c:v>
                </c:pt>
                <c:pt idx="923">
                  <c:v>2.1156999999999999</c:v>
                </c:pt>
                <c:pt idx="924">
                  <c:v>2.1187</c:v>
                </c:pt>
                <c:pt idx="925">
                  <c:v>2.1164999999999998</c:v>
                </c:pt>
                <c:pt idx="926">
                  <c:v>2.1118999999999999</c:v>
                </c:pt>
                <c:pt idx="927">
                  <c:v>2.1175999999999999</c:v>
                </c:pt>
                <c:pt idx="928">
                  <c:v>2.1137999999999999</c:v>
                </c:pt>
                <c:pt idx="929">
                  <c:v>2.113</c:v>
                </c:pt>
                <c:pt idx="930">
                  <c:v>2.1137000000000001</c:v>
                </c:pt>
                <c:pt idx="931">
                  <c:v>2.1141000000000001</c:v>
                </c:pt>
                <c:pt idx="932">
                  <c:v>2.1105999999999998</c:v>
                </c:pt>
                <c:pt idx="933">
                  <c:v>2.1116999999999999</c:v>
                </c:pt>
                <c:pt idx="934">
                  <c:v>2.1133999999999999</c:v>
                </c:pt>
                <c:pt idx="935">
                  <c:v>2.1154000000000002</c:v>
                </c:pt>
                <c:pt idx="936">
                  <c:v>2.1141000000000001</c:v>
                </c:pt>
                <c:pt idx="937">
                  <c:v>2.113</c:v>
                </c:pt>
                <c:pt idx="938">
                  <c:v>2.1126999999999998</c:v>
                </c:pt>
                <c:pt idx="939">
                  <c:v>2.1153</c:v>
                </c:pt>
                <c:pt idx="940">
                  <c:v>2.1139000000000001</c:v>
                </c:pt>
                <c:pt idx="941">
                  <c:v>2.1139000000000001</c:v>
                </c:pt>
                <c:pt idx="942">
                  <c:v>2.1105</c:v>
                </c:pt>
                <c:pt idx="943">
                  <c:v>2.1122000000000001</c:v>
                </c:pt>
                <c:pt idx="944">
                  <c:v>2.1139999999999999</c:v>
                </c:pt>
                <c:pt idx="945">
                  <c:v>2.1147999999999998</c:v>
                </c:pt>
                <c:pt idx="946">
                  <c:v>2.1168999999999998</c:v>
                </c:pt>
                <c:pt idx="947">
                  <c:v>2.1175000000000002</c:v>
                </c:pt>
                <c:pt idx="948">
                  <c:v>2.113</c:v>
                </c:pt>
                <c:pt idx="949">
                  <c:v>2.1154000000000002</c:v>
                </c:pt>
                <c:pt idx="950">
                  <c:v>2.1158999999999999</c:v>
                </c:pt>
                <c:pt idx="951">
                  <c:v>2.1183999999999998</c:v>
                </c:pt>
                <c:pt idx="952">
                  <c:v>2.1164000000000001</c:v>
                </c:pt>
                <c:pt idx="953">
                  <c:v>2.1171000000000002</c:v>
                </c:pt>
                <c:pt idx="954">
                  <c:v>2.1200999999999999</c:v>
                </c:pt>
                <c:pt idx="955">
                  <c:v>2.1208999999999998</c:v>
                </c:pt>
                <c:pt idx="956">
                  <c:v>2.1227999999999998</c:v>
                </c:pt>
                <c:pt idx="957">
                  <c:v>2.1217000000000001</c:v>
                </c:pt>
                <c:pt idx="958">
                  <c:v>2.1223000000000001</c:v>
                </c:pt>
                <c:pt idx="959">
                  <c:v>2.1263000000000001</c:v>
                </c:pt>
                <c:pt idx="960">
                  <c:v>2.1242000000000001</c:v>
                </c:pt>
                <c:pt idx="961">
                  <c:v>2.1259999999999999</c:v>
                </c:pt>
                <c:pt idx="962">
                  <c:v>2.1221999999999999</c:v>
                </c:pt>
                <c:pt idx="963">
                  <c:v>2.1219999999999999</c:v>
                </c:pt>
                <c:pt idx="964">
                  <c:v>2.1278000000000001</c:v>
                </c:pt>
                <c:pt idx="965">
                  <c:v>2.1164999999999998</c:v>
                </c:pt>
                <c:pt idx="966">
                  <c:v>1.8346</c:v>
                </c:pt>
                <c:pt idx="967">
                  <c:v>1.6165</c:v>
                </c:pt>
                <c:pt idx="968">
                  <c:v>1.4886999999999999</c:v>
                </c:pt>
                <c:pt idx="969">
                  <c:v>1.4119999999999999</c:v>
                </c:pt>
                <c:pt idx="970">
                  <c:v>1.3624000000000001</c:v>
                </c:pt>
                <c:pt idx="971">
                  <c:v>1.3308</c:v>
                </c:pt>
                <c:pt idx="972">
                  <c:v>1.3053999999999999</c:v>
                </c:pt>
                <c:pt idx="973">
                  <c:v>1.2866</c:v>
                </c:pt>
                <c:pt idx="974">
                  <c:v>1.2766</c:v>
                </c:pt>
                <c:pt idx="975">
                  <c:v>1.2685999999999999</c:v>
                </c:pt>
                <c:pt idx="976">
                  <c:v>1.2618</c:v>
                </c:pt>
                <c:pt idx="977">
                  <c:v>1.2545999999999999</c:v>
                </c:pt>
                <c:pt idx="978">
                  <c:v>1.2541</c:v>
                </c:pt>
                <c:pt idx="979">
                  <c:v>1.2514000000000001</c:v>
                </c:pt>
                <c:pt idx="980">
                  <c:v>1.2490000000000001</c:v>
                </c:pt>
                <c:pt idx="981">
                  <c:v>1.2467999999999999</c:v>
                </c:pt>
                <c:pt idx="982">
                  <c:v>1.2456</c:v>
                </c:pt>
                <c:pt idx="983">
                  <c:v>1.2476</c:v>
                </c:pt>
                <c:pt idx="984">
                  <c:v>1.2421</c:v>
                </c:pt>
                <c:pt idx="985">
                  <c:v>1.2412000000000001</c:v>
                </c:pt>
                <c:pt idx="986">
                  <c:v>1.2401</c:v>
                </c:pt>
                <c:pt idx="987">
                  <c:v>1.2385999999999999</c:v>
                </c:pt>
                <c:pt idx="988">
                  <c:v>1.2410000000000001</c:v>
                </c:pt>
                <c:pt idx="989">
                  <c:v>1.2399</c:v>
                </c:pt>
                <c:pt idx="990">
                  <c:v>1.2406999999999999</c:v>
                </c:pt>
                <c:pt idx="991">
                  <c:v>1.2371000000000001</c:v>
                </c:pt>
                <c:pt idx="992">
                  <c:v>1.2390000000000001</c:v>
                </c:pt>
                <c:pt idx="993">
                  <c:v>1.2377</c:v>
                </c:pt>
                <c:pt idx="994">
                  <c:v>1.2364999999999999</c:v>
                </c:pt>
                <c:pt idx="995">
                  <c:v>1.2416</c:v>
                </c:pt>
                <c:pt idx="996">
                  <c:v>1.2401</c:v>
                </c:pt>
                <c:pt idx="997">
                  <c:v>1.2407999999999999</c:v>
                </c:pt>
                <c:pt idx="998">
                  <c:v>1.2365999999999999</c:v>
                </c:pt>
                <c:pt idx="999">
                  <c:v>1.2373000000000001</c:v>
                </c:pt>
                <c:pt idx="1000">
                  <c:v>1.2388999999999999</c:v>
                </c:pt>
                <c:pt idx="1001">
                  <c:v>1.2379</c:v>
                </c:pt>
                <c:pt idx="1002">
                  <c:v>1.2403</c:v>
                </c:pt>
                <c:pt idx="1003">
                  <c:v>1.2367999999999999</c:v>
                </c:pt>
                <c:pt idx="1004">
                  <c:v>1.2355</c:v>
                </c:pt>
                <c:pt idx="1005">
                  <c:v>1.2336</c:v>
                </c:pt>
                <c:pt idx="1006">
                  <c:v>1.2375</c:v>
                </c:pt>
                <c:pt idx="1007">
                  <c:v>1.2319</c:v>
                </c:pt>
                <c:pt idx="1008">
                  <c:v>1.2315</c:v>
                </c:pt>
                <c:pt idx="1009">
                  <c:v>1.2341</c:v>
                </c:pt>
                <c:pt idx="1010">
                  <c:v>1.2341</c:v>
                </c:pt>
                <c:pt idx="1011">
                  <c:v>1.2355</c:v>
                </c:pt>
                <c:pt idx="1012">
                  <c:v>1.2339</c:v>
                </c:pt>
                <c:pt idx="1013">
                  <c:v>1.2287999999999999</c:v>
                </c:pt>
                <c:pt idx="1014">
                  <c:v>1.2315</c:v>
                </c:pt>
                <c:pt idx="1015">
                  <c:v>1.2372000000000001</c:v>
                </c:pt>
                <c:pt idx="1016">
                  <c:v>1.2323999999999999</c:v>
                </c:pt>
                <c:pt idx="1017">
                  <c:v>1.2287999999999999</c:v>
                </c:pt>
                <c:pt idx="1018">
                  <c:v>1.2299</c:v>
                </c:pt>
                <c:pt idx="1019">
                  <c:v>1.2293000000000001</c:v>
                </c:pt>
                <c:pt idx="1020">
                  <c:v>1.2261</c:v>
                </c:pt>
                <c:pt idx="1021">
                  <c:v>1.2284999999999999</c:v>
                </c:pt>
                <c:pt idx="1022">
                  <c:v>1.2276</c:v>
                </c:pt>
                <c:pt idx="1023">
                  <c:v>1.2311000000000001</c:v>
                </c:pt>
                <c:pt idx="1024">
                  <c:v>1.2363</c:v>
                </c:pt>
                <c:pt idx="1025">
                  <c:v>1.2278</c:v>
                </c:pt>
                <c:pt idx="1026">
                  <c:v>1.2276</c:v>
                </c:pt>
                <c:pt idx="1027">
                  <c:v>1.2264999999999999</c:v>
                </c:pt>
                <c:pt idx="1028">
                  <c:v>1.2302999999999999</c:v>
                </c:pt>
                <c:pt idx="1029">
                  <c:v>1.2319</c:v>
                </c:pt>
                <c:pt idx="1030">
                  <c:v>1.2270000000000001</c:v>
                </c:pt>
                <c:pt idx="1031">
                  <c:v>1.2281</c:v>
                </c:pt>
                <c:pt idx="1032">
                  <c:v>1.2270000000000001</c:v>
                </c:pt>
                <c:pt idx="1033">
                  <c:v>1.2210000000000001</c:v>
                </c:pt>
                <c:pt idx="1034">
                  <c:v>1.2255</c:v>
                </c:pt>
                <c:pt idx="1035">
                  <c:v>1.2302</c:v>
                </c:pt>
                <c:pt idx="1036">
                  <c:v>1.2290000000000001</c:v>
                </c:pt>
                <c:pt idx="1037">
                  <c:v>1.2277</c:v>
                </c:pt>
                <c:pt idx="1038">
                  <c:v>1.2334000000000001</c:v>
                </c:pt>
                <c:pt idx="1039">
                  <c:v>1.2290000000000001</c:v>
                </c:pt>
                <c:pt idx="1040">
                  <c:v>1.2319</c:v>
                </c:pt>
                <c:pt idx="1041">
                  <c:v>1.2311000000000001</c:v>
                </c:pt>
                <c:pt idx="1042">
                  <c:v>1.2307999999999999</c:v>
                </c:pt>
                <c:pt idx="1043">
                  <c:v>1.2278</c:v>
                </c:pt>
                <c:pt idx="1044">
                  <c:v>1.2295</c:v>
                </c:pt>
                <c:pt idx="1045">
                  <c:v>1.2272000000000001</c:v>
                </c:pt>
                <c:pt idx="1046">
                  <c:v>1.2281</c:v>
                </c:pt>
                <c:pt idx="1047">
                  <c:v>1.2287999999999999</c:v>
                </c:pt>
                <c:pt idx="1048">
                  <c:v>1.2313000000000001</c:v>
                </c:pt>
                <c:pt idx="1049">
                  <c:v>1.2251000000000001</c:v>
                </c:pt>
                <c:pt idx="1050">
                  <c:v>1.2299</c:v>
                </c:pt>
                <c:pt idx="1051">
                  <c:v>1.2278</c:v>
                </c:pt>
                <c:pt idx="1052">
                  <c:v>1.2282999999999999</c:v>
                </c:pt>
                <c:pt idx="1053">
                  <c:v>1.2255</c:v>
                </c:pt>
                <c:pt idx="1054">
                  <c:v>1.228</c:v>
                </c:pt>
                <c:pt idx="1055">
                  <c:v>1.226</c:v>
                </c:pt>
                <c:pt idx="1056">
                  <c:v>1.2325999999999999</c:v>
                </c:pt>
                <c:pt idx="1057">
                  <c:v>1.2306999999999999</c:v>
                </c:pt>
                <c:pt idx="1058">
                  <c:v>1.2306999999999999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E74-423C-BAC6-1606AB6A70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93876655"/>
        <c:axId val="2093882063"/>
      </c:lineChart>
      <c:catAx>
        <c:axId val="2093878735"/>
        <c:scaling>
          <c:orientation val="minMax"/>
        </c:scaling>
        <c:delete val="0"/>
        <c:axPos val="b"/>
        <c:numFmt formatCode="hh:mm:ss;@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2093874159"/>
        <c:crosses val="autoZero"/>
        <c:auto val="1"/>
        <c:lblAlgn val="ctr"/>
        <c:lblOffset val="100"/>
        <c:noMultiLvlLbl val="0"/>
      </c:catAx>
      <c:valAx>
        <c:axId val="20938741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2093878735"/>
        <c:crosses val="autoZero"/>
        <c:crossBetween val="between"/>
      </c:valAx>
      <c:valAx>
        <c:axId val="2093882063"/>
        <c:scaling>
          <c:orientation val="minMax"/>
        </c:scaling>
        <c:delete val="0"/>
        <c:axPos val="r"/>
        <c:numFmt formatCode="0.0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2093876655"/>
        <c:crosses val="max"/>
        <c:crossBetween val="between"/>
      </c:valAx>
      <c:catAx>
        <c:axId val="2093876655"/>
        <c:scaling>
          <c:orientation val="minMax"/>
        </c:scaling>
        <c:delete val="1"/>
        <c:axPos val="b"/>
        <c:numFmt formatCode="hh:mm:ss;@" sourceLinked="1"/>
        <c:majorTickMark val="out"/>
        <c:minorTickMark val="none"/>
        <c:tickLblPos val="nextTo"/>
        <c:crossAx val="2093882063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H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CH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Helium injection for pumping speed measurement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H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'He injection'!$F$1</c:f>
              <c:strCache>
                <c:ptCount val="1"/>
                <c:pt idx="0">
                  <c:v>PENNING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'He injection'!$C$2:$C$1060</c:f>
              <c:numCache>
                <c:formatCode>hh:mm:ss;@</c:formatCode>
                <c:ptCount val="1059"/>
                <c:pt idx="0">
                  <c:v>44256.696597222224</c:v>
                </c:pt>
                <c:pt idx="1">
                  <c:v>44256.696944444448</c:v>
                </c:pt>
                <c:pt idx="2">
                  <c:v>44256.697291666664</c:v>
                </c:pt>
                <c:pt idx="3">
                  <c:v>44256.697638888887</c:v>
                </c:pt>
                <c:pt idx="4">
                  <c:v>44256.697708333333</c:v>
                </c:pt>
                <c:pt idx="5">
                  <c:v>44256.697754629633</c:v>
                </c:pt>
                <c:pt idx="6">
                  <c:v>44256.697789351849</c:v>
                </c:pt>
                <c:pt idx="7">
                  <c:v>44256.697824074072</c:v>
                </c:pt>
                <c:pt idx="8">
                  <c:v>44256.697870370372</c:v>
                </c:pt>
                <c:pt idx="9">
                  <c:v>44256.697905092595</c:v>
                </c:pt>
                <c:pt idx="10">
                  <c:v>44256.697939814818</c:v>
                </c:pt>
                <c:pt idx="11">
                  <c:v>44256.69798611111</c:v>
                </c:pt>
                <c:pt idx="12">
                  <c:v>44256.698020833333</c:v>
                </c:pt>
                <c:pt idx="13">
                  <c:v>44256.698055555556</c:v>
                </c:pt>
                <c:pt idx="14">
                  <c:v>44256.698101851849</c:v>
                </c:pt>
                <c:pt idx="15">
                  <c:v>44256.698136574072</c:v>
                </c:pt>
                <c:pt idx="16">
                  <c:v>44256.698171296295</c:v>
                </c:pt>
                <c:pt idx="17">
                  <c:v>44256.698217592595</c:v>
                </c:pt>
                <c:pt idx="18">
                  <c:v>44256.698252314818</c:v>
                </c:pt>
                <c:pt idx="19">
                  <c:v>44256.698287037034</c:v>
                </c:pt>
                <c:pt idx="20">
                  <c:v>44256.698333333334</c:v>
                </c:pt>
                <c:pt idx="21">
                  <c:v>44256.698368055557</c:v>
                </c:pt>
                <c:pt idx="22">
                  <c:v>44256.69840277778</c:v>
                </c:pt>
                <c:pt idx="23">
                  <c:v>44256.698449074072</c:v>
                </c:pt>
                <c:pt idx="24">
                  <c:v>44256.698483796295</c:v>
                </c:pt>
                <c:pt idx="25">
                  <c:v>44256.698518518519</c:v>
                </c:pt>
                <c:pt idx="26">
                  <c:v>44256.698564814818</c:v>
                </c:pt>
                <c:pt idx="27">
                  <c:v>44256.698599537034</c:v>
                </c:pt>
                <c:pt idx="28">
                  <c:v>44256.698634259257</c:v>
                </c:pt>
                <c:pt idx="29">
                  <c:v>44256.698680555557</c:v>
                </c:pt>
                <c:pt idx="30">
                  <c:v>44256.69871527778</c:v>
                </c:pt>
                <c:pt idx="31">
                  <c:v>44256.698750000003</c:v>
                </c:pt>
                <c:pt idx="32">
                  <c:v>44256.698784722219</c:v>
                </c:pt>
                <c:pt idx="33">
                  <c:v>44256.698831018519</c:v>
                </c:pt>
                <c:pt idx="34">
                  <c:v>44256.698865740742</c:v>
                </c:pt>
                <c:pt idx="35">
                  <c:v>44256.698900462965</c:v>
                </c:pt>
                <c:pt idx="36">
                  <c:v>44256.698946759258</c:v>
                </c:pt>
                <c:pt idx="37">
                  <c:v>44256.698981481481</c:v>
                </c:pt>
                <c:pt idx="38">
                  <c:v>44256.699016203704</c:v>
                </c:pt>
                <c:pt idx="39">
                  <c:v>44256.699062500003</c:v>
                </c:pt>
                <c:pt idx="40">
                  <c:v>44256.699097222219</c:v>
                </c:pt>
                <c:pt idx="41">
                  <c:v>44256.699131944442</c:v>
                </c:pt>
                <c:pt idx="42">
                  <c:v>44256.699178240742</c:v>
                </c:pt>
                <c:pt idx="43">
                  <c:v>44256.699212962965</c:v>
                </c:pt>
                <c:pt idx="44">
                  <c:v>44256.699247685188</c:v>
                </c:pt>
                <c:pt idx="45">
                  <c:v>44256.699293981481</c:v>
                </c:pt>
                <c:pt idx="46">
                  <c:v>44256.699328703704</c:v>
                </c:pt>
                <c:pt idx="47">
                  <c:v>44256.699363425927</c:v>
                </c:pt>
                <c:pt idx="48">
                  <c:v>44256.69940972222</c:v>
                </c:pt>
                <c:pt idx="49">
                  <c:v>44256.699444444443</c:v>
                </c:pt>
                <c:pt idx="50">
                  <c:v>44256.699479166666</c:v>
                </c:pt>
                <c:pt idx="51">
                  <c:v>44256.699525462966</c:v>
                </c:pt>
                <c:pt idx="52">
                  <c:v>44256.699560185189</c:v>
                </c:pt>
                <c:pt idx="53">
                  <c:v>44256.699594907404</c:v>
                </c:pt>
                <c:pt idx="54">
                  <c:v>44256.699641203704</c:v>
                </c:pt>
                <c:pt idx="55">
                  <c:v>44256.699675925927</c:v>
                </c:pt>
                <c:pt idx="56">
                  <c:v>44256.69971064815</c:v>
                </c:pt>
                <c:pt idx="57">
                  <c:v>44256.699756944443</c:v>
                </c:pt>
                <c:pt idx="58">
                  <c:v>44256.699791666666</c:v>
                </c:pt>
                <c:pt idx="59">
                  <c:v>44256.699826388889</c:v>
                </c:pt>
                <c:pt idx="60">
                  <c:v>44256.699872685182</c:v>
                </c:pt>
                <c:pt idx="61">
                  <c:v>44256.699907407405</c:v>
                </c:pt>
                <c:pt idx="62">
                  <c:v>44256.699942129628</c:v>
                </c:pt>
                <c:pt idx="63">
                  <c:v>44256.699988425928</c:v>
                </c:pt>
                <c:pt idx="64">
                  <c:v>44256.700023148151</c:v>
                </c:pt>
                <c:pt idx="65">
                  <c:v>44256.700057870374</c:v>
                </c:pt>
                <c:pt idx="66">
                  <c:v>44256.700104166666</c:v>
                </c:pt>
                <c:pt idx="67">
                  <c:v>44256.700138888889</c:v>
                </c:pt>
                <c:pt idx="68">
                  <c:v>44256.700173611112</c:v>
                </c:pt>
                <c:pt idx="69">
                  <c:v>44256.700219907405</c:v>
                </c:pt>
                <c:pt idx="70">
                  <c:v>44256.700254629628</c:v>
                </c:pt>
                <c:pt idx="71">
                  <c:v>44256.700289351851</c:v>
                </c:pt>
                <c:pt idx="72">
                  <c:v>44256.700335648151</c:v>
                </c:pt>
                <c:pt idx="73">
                  <c:v>44256.700370370374</c:v>
                </c:pt>
                <c:pt idx="74">
                  <c:v>44256.70040509259</c:v>
                </c:pt>
                <c:pt idx="75">
                  <c:v>44256.70045138889</c:v>
                </c:pt>
                <c:pt idx="76">
                  <c:v>44256.700486111113</c:v>
                </c:pt>
                <c:pt idx="77">
                  <c:v>44256.700520833336</c:v>
                </c:pt>
                <c:pt idx="78">
                  <c:v>44256.700555555559</c:v>
                </c:pt>
                <c:pt idx="79">
                  <c:v>44256.700601851851</c:v>
                </c:pt>
                <c:pt idx="80">
                  <c:v>44256.700636574074</c:v>
                </c:pt>
                <c:pt idx="81">
                  <c:v>44256.700682870367</c:v>
                </c:pt>
                <c:pt idx="82">
                  <c:v>44256.70071759259</c:v>
                </c:pt>
                <c:pt idx="83">
                  <c:v>44256.700752314813</c:v>
                </c:pt>
                <c:pt idx="84">
                  <c:v>44256.700798611113</c:v>
                </c:pt>
                <c:pt idx="85">
                  <c:v>44256.700833333336</c:v>
                </c:pt>
                <c:pt idx="86">
                  <c:v>44256.700868055559</c:v>
                </c:pt>
                <c:pt idx="87">
                  <c:v>44256.700914351852</c:v>
                </c:pt>
                <c:pt idx="88">
                  <c:v>44256.700949074075</c:v>
                </c:pt>
                <c:pt idx="89">
                  <c:v>44256.700983796298</c:v>
                </c:pt>
                <c:pt idx="90">
                  <c:v>44256.701018518521</c:v>
                </c:pt>
                <c:pt idx="91">
                  <c:v>44256.701064814813</c:v>
                </c:pt>
                <c:pt idx="92">
                  <c:v>44256.701099537036</c:v>
                </c:pt>
                <c:pt idx="93">
                  <c:v>44256.70113425926</c:v>
                </c:pt>
                <c:pt idx="94">
                  <c:v>44256.701180555552</c:v>
                </c:pt>
                <c:pt idx="95">
                  <c:v>44256.701215277775</c:v>
                </c:pt>
                <c:pt idx="96">
                  <c:v>44256.701249999998</c:v>
                </c:pt>
                <c:pt idx="97">
                  <c:v>44256.701296296298</c:v>
                </c:pt>
                <c:pt idx="98">
                  <c:v>44256.701331018521</c:v>
                </c:pt>
                <c:pt idx="99">
                  <c:v>44256.701365740744</c:v>
                </c:pt>
                <c:pt idx="100">
                  <c:v>44256.701412037037</c:v>
                </c:pt>
                <c:pt idx="101">
                  <c:v>44256.70144675926</c:v>
                </c:pt>
                <c:pt idx="102">
                  <c:v>44256.701481481483</c:v>
                </c:pt>
                <c:pt idx="103">
                  <c:v>44256.701527777775</c:v>
                </c:pt>
                <c:pt idx="104">
                  <c:v>44256.701562499999</c:v>
                </c:pt>
                <c:pt idx="105">
                  <c:v>44256.701597222222</c:v>
                </c:pt>
                <c:pt idx="106">
                  <c:v>44256.701643518521</c:v>
                </c:pt>
                <c:pt idx="107">
                  <c:v>44256.701678240737</c:v>
                </c:pt>
                <c:pt idx="108">
                  <c:v>44256.70171296296</c:v>
                </c:pt>
                <c:pt idx="109">
                  <c:v>44256.70175925926</c:v>
                </c:pt>
                <c:pt idx="110">
                  <c:v>44256.701793981483</c:v>
                </c:pt>
                <c:pt idx="111">
                  <c:v>44256.701828703706</c:v>
                </c:pt>
                <c:pt idx="112">
                  <c:v>44256.701874999999</c:v>
                </c:pt>
                <c:pt idx="113">
                  <c:v>44256.701909722222</c:v>
                </c:pt>
                <c:pt idx="114">
                  <c:v>44256.701944444445</c:v>
                </c:pt>
                <c:pt idx="115">
                  <c:v>44256.701990740738</c:v>
                </c:pt>
                <c:pt idx="116">
                  <c:v>44256.702025462961</c:v>
                </c:pt>
                <c:pt idx="117">
                  <c:v>44256.702060185184</c:v>
                </c:pt>
                <c:pt idx="118">
                  <c:v>44256.702106481483</c:v>
                </c:pt>
                <c:pt idx="119">
                  <c:v>44256.702141203707</c:v>
                </c:pt>
                <c:pt idx="120">
                  <c:v>44256.702175925922</c:v>
                </c:pt>
                <c:pt idx="121">
                  <c:v>44256.702222222222</c:v>
                </c:pt>
                <c:pt idx="122">
                  <c:v>44256.702256944445</c:v>
                </c:pt>
                <c:pt idx="123">
                  <c:v>44256.702291666668</c:v>
                </c:pt>
                <c:pt idx="124">
                  <c:v>44256.702337962961</c:v>
                </c:pt>
                <c:pt idx="125">
                  <c:v>44256.702372685184</c:v>
                </c:pt>
                <c:pt idx="126">
                  <c:v>44256.702407407407</c:v>
                </c:pt>
                <c:pt idx="127">
                  <c:v>44256.702453703707</c:v>
                </c:pt>
                <c:pt idx="128">
                  <c:v>44256.702488425923</c:v>
                </c:pt>
                <c:pt idx="129">
                  <c:v>44256.702523148146</c:v>
                </c:pt>
                <c:pt idx="130">
                  <c:v>44256.702569444446</c:v>
                </c:pt>
                <c:pt idx="131">
                  <c:v>44256.702604166669</c:v>
                </c:pt>
                <c:pt idx="132">
                  <c:v>44256.702638888892</c:v>
                </c:pt>
                <c:pt idx="133">
                  <c:v>44256.702685185184</c:v>
                </c:pt>
                <c:pt idx="134">
                  <c:v>44256.702719907407</c:v>
                </c:pt>
                <c:pt idx="135">
                  <c:v>44256.70275462963</c:v>
                </c:pt>
                <c:pt idx="136">
                  <c:v>44256.702800925923</c:v>
                </c:pt>
                <c:pt idx="137">
                  <c:v>44256.702835648146</c:v>
                </c:pt>
                <c:pt idx="138">
                  <c:v>44256.702870370369</c:v>
                </c:pt>
                <c:pt idx="139">
                  <c:v>44256.702916666669</c:v>
                </c:pt>
                <c:pt idx="140">
                  <c:v>44256.702951388892</c:v>
                </c:pt>
                <c:pt idx="141">
                  <c:v>44256.702986111108</c:v>
                </c:pt>
                <c:pt idx="142">
                  <c:v>44256.703032407408</c:v>
                </c:pt>
                <c:pt idx="143">
                  <c:v>44256.703067129631</c:v>
                </c:pt>
                <c:pt idx="144">
                  <c:v>44256.703101851854</c:v>
                </c:pt>
                <c:pt idx="145">
                  <c:v>44256.703136574077</c:v>
                </c:pt>
                <c:pt idx="146">
                  <c:v>44256.703182870369</c:v>
                </c:pt>
                <c:pt idx="147">
                  <c:v>44256.703217592592</c:v>
                </c:pt>
                <c:pt idx="148">
                  <c:v>44256.703252314815</c:v>
                </c:pt>
                <c:pt idx="149">
                  <c:v>44256.703298611108</c:v>
                </c:pt>
                <c:pt idx="150">
                  <c:v>44256.703333333331</c:v>
                </c:pt>
                <c:pt idx="151">
                  <c:v>44256.703368055554</c:v>
                </c:pt>
                <c:pt idx="152">
                  <c:v>44256.703414351854</c:v>
                </c:pt>
                <c:pt idx="153">
                  <c:v>44256.703449074077</c:v>
                </c:pt>
                <c:pt idx="154">
                  <c:v>44256.703483796293</c:v>
                </c:pt>
                <c:pt idx="155">
                  <c:v>44256.703530092593</c:v>
                </c:pt>
                <c:pt idx="156">
                  <c:v>44256.703564814816</c:v>
                </c:pt>
                <c:pt idx="157">
                  <c:v>44256.703599537039</c:v>
                </c:pt>
                <c:pt idx="158">
                  <c:v>44256.703645833331</c:v>
                </c:pt>
                <c:pt idx="159">
                  <c:v>44256.703680555554</c:v>
                </c:pt>
                <c:pt idx="160">
                  <c:v>44256.703715277778</c:v>
                </c:pt>
                <c:pt idx="161">
                  <c:v>44256.703761574077</c:v>
                </c:pt>
                <c:pt idx="162">
                  <c:v>44256.703796296293</c:v>
                </c:pt>
                <c:pt idx="163">
                  <c:v>44256.703831018516</c:v>
                </c:pt>
                <c:pt idx="164">
                  <c:v>44256.703877314816</c:v>
                </c:pt>
                <c:pt idx="165">
                  <c:v>44256.703912037039</c:v>
                </c:pt>
                <c:pt idx="166">
                  <c:v>44256.703946759262</c:v>
                </c:pt>
                <c:pt idx="167">
                  <c:v>44256.703993055555</c:v>
                </c:pt>
                <c:pt idx="168">
                  <c:v>44256.704027777778</c:v>
                </c:pt>
                <c:pt idx="169">
                  <c:v>44256.704062500001</c:v>
                </c:pt>
                <c:pt idx="170">
                  <c:v>44256.704108796293</c:v>
                </c:pt>
                <c:pt idx="171">
                  <c:v>44256.704143518517</c:v>
                </c:pt>
                <c:pt idx="172">
                  <c:v>44256.70417824074</c:v>
                </c:pt>
                <c:pt idx="173">
                  <c:v>44256.704224537039</c:v>
                </c:pt>
                <c:pt idx="174">
                  <c:v>44256.704259259262</c:v>
                </c:pt>
                <c:pt idx="175">
                  <c:v>44256.704293981478</c:v>
                </c:pt>
                <c:pt idx="176">
                  <c:v>44256.704340277778</c:v>
                </c:pt>
                <c:pt idx="177">
                  <c:v>44256.704375000001</c:v>
                </c:pt>
                <c:pt idx="178">
                  <c:v>44256.704409722224</c:v>
                </c:pt>
                <c:pt idx="179">
                  <c:v>44256.704456018517</c:v>
                </c:pt>
                <c:pt idx="180">
                  <c:v>44256.70449074074</c:v>
                </c:pt>
                <c:pt idx="181">
                  <c:v>44256.704525462963</c:v>
                </c:pt>
                <c:pt idx="182">
                  <c:v>44256.704571759263</c:v>
                </c:pt>
                <c:pt idx="183">
                  <c:v>44256.704606481479</c:v>
                </c:pt>
                <c:pt idx="184">
                  <c:v>44256.704641203702</c:v>
                </c:pt>
                <c:pt idx="185">
                  <c:v>44256.704687500001</c:v>
                </c:pt>
                <c:pt idx="186">
                  <c:v>44256.704722222225</c:v>
                </c:pt>
                <c:pt idx="187">
                  <c:v>44256.704756944448</c:v>
                </c:pt>
                <c:pt idx="188">
                  <c:v>44256.704791666663</c:v>
                </c:pt>
                <c:pt idx="189">
                  <c:v>44256.704837962963</c:v>
                </c:pt>
                <c:pt idx="190">
                  <c:v>44256.704872685186</c:v>
                </c:pt>
                <c:pt idx="191">
                  <c:v>44256.704907407409</c:v>
                </c:pt>
                <c:pt idx="192">
                  <c:v>44256.704953703702</c:v>
                </c:pt>
                <c:pt idx="193">
                  <c:v>44256.704988425925</c:v>
                </c:pt>
                <c:pt idx="194">
                  <c:v>44256.705034722225</c:v>
                </c:pt>
                <c:pt idx="195">
                  <c:v>44256.705069444448</c:v>
                </c:pt>
                <c:pt idx="196">
                  <c:v>44256.705104166664</c:v>
                </c:pt>
                <c:pt idx="197">
                  <c:v>44256.705150462964</c:v>
                </c:pt>
                <c:pt idx="198">
                  <c:v>44256.705185185187</c:v>
                </c:pt>
                <c:pt idx="199">
                  <c:v>44256.70521990741</c:v>
                </c:pt>
                <c:pt idx="200">
                  <c:v>44256.705254629633</c:v>
                </c:pt>
                <c:pt idx="201">
                  <c:v>44256.705300925925</c:v>
                </c:pt>
                <c:pt idx="202">
                  <c:v>44256.705335648148</c:v>
                </c:pt>
                <c:pt idx="203">
                  <c:v>44256.705370370371</c:v>
                </c:pt>
                <c:pt idx="204">
                  <c:v>44256.705416666664</c:v>
                </c:pt>
                <c:pt idx="205">
                  <c:v>44256.705451388887</c:v>
                </c:pt>
                <c:pt idx="206">
                  <c:v>44256.70548611111</c:v>
                </c:pt>
                <c:pt idx="207">
                  <c:v>44256.70553240741</c:v>
                </c:pt>
                <c:pt idx="208">
                  <c:v>44256.705567129633</c:v>
                </c:pt>
                <c:pt idx="209">
                  <c:v>44256.705601851849</c:v>
                </c:pt>
                <c:pt idx="210">
                  <c:v>44256.705648148149</c:v>
                </c:pt>
                <c:pt idx="211">
                  <c:v>44256.705682870372</c:v>
                </c:pt>
                <c:pt idx="212">
                  <c:v>44256.705717592595</c:v>
                </c:pt>
                <c:pt idx="213">
                  <c:v>44256.705763888887</c:v>
                </c:pt>
                <c:pt idx="214">
                  <c:v>44256.70579861111</c:v>
                </c:pt>
                <c:pt idx="215">
                  <c:v>44256.705833333333</c:v>
                </c:pt>
                <c:pt idx="216">
                  <c:v>44256.705879629626</c:v>
                </c:pt>
                <c:pt idx="217">
                  <c:v>44256.705914351849</c:v>
                </c:pt>
                <c:pt idx="218">
                  <c:v>44256.705949074072</c:v>
                </c:pt>
                <c:pt idx="219">
                  <c:v>44256.705995370372</c:v>
                </c:pt>
                <c:pt idx="220">
                  <c:v>44256.706030092595</c:v>
                </c:pt>
                <c:pt idx="221">
                  <c:v>44256.706064814818</c:v>
                </c:pt>
                <c:pt idx="222">
                  <c:v>44256.706111111111</c:v>
                </c:pt>
                <c:pt idx="223">
                  <c:v>44256.706145833334</c:v>
                </c:pt>
                <c:pt idx="224">
                  <c:v>44256.706180555557</c:v>
                </c:pt>
                <c:pt idx="225">
                  <c:v>44256.706226851849</c:v>
                </c:pt>
                <c:pt idx="226">
                  <c:v>44256.706261574072</c:v>
                </c:pt>
                <c:pt idx="227">
                  <c:v>44256.706296296295</c:v>
                </c:pt>
                <c:pt idx="228">
                  <c:v>44256.706342592595</c:v>
                </c:pt>
                <c:pt idx="229">
                  <c:v>44256.706377314818</c:v>
                </c:pt>
                <c:pt idx="230">
                  <c:v>44256.706412037034</c:v>
                </c:pt>
                <c:pt idx="231">
                  <c:v>44256.706458333334</c:v>
                </c:pt>
                <c:pt idx="232">
                  <c:v>44256.706493055557</c:v>
                </c:pt>
                <c:pt idx="233">
                  <c:v>44256.70652777778</c:v>
                </c:pt>
                <c:pt idx="234">
                  <c:v>44256.706574074073</c:v>
                </c:pt>
                <c:pt idx="235">
                  <c:v>44256.706608796296</c:v>
                </c:pt>
                <c:pt idx="236">
                  <c:v>44256.706643518519</c:v>
                </c:pt>
                <c:pt idx="237">
                  <c:v>44256.706689814811</c:v>
                </c:pt>
                <c:pt idx="238">
                  <c:v>44256.706724537034</c:v>
                </c:pt>
                <c:pt idx="239">
                  <c:v>44256.706759259258</c:v>
                </c:pt>
                <c:pt idx="240">
                  <c:v>44256.706805555557</c:v>
                </c:pt>
                <c:pt idx="241">
                  <c:v>44256.70684027778</c:v>
                </c:pt>
                <c:pt idx="242">
                  <c:v>44256.706875000003</c:v>
                </c:pt>
                <c:pt idx="243">
                  <c:v>44256.706909722219</c:v>
                </c:pt>
                <c:pt idx="244">
                  <c:v>44256.706956018519</c:v>
                </c:pt>
                <c:pt idx="245">
                  <c:v>44256.706990740742</c:v>
                </c:pt>
                <c:pt idx="246">
                  <c:v>44256.707037037035</c:v>
                </c:pt>
                <c:pt idx="247">
                  <c:v>44256.707071759258</c:v>
                </c:pt>
                <c:pt idx="248">
                  <c:v>44256.707106481481</c:v>
                </c:pt>
                <c:pt idx="249">
                  <c:v>44256.707141203704</c:v>
                </c:pt>
                <c:pt idx="250">
                  <c:v>44256.707187499997</c:v>
                </c:pt>
                <c:pt idx="251">
                  <c:v>44256.70722222222</c:v>
                </c:pt>
                <c:pt idx="252">
                  <c:v>44256.707256944443</c:v>
                </c:pt>
                <c:pt idx="253">
                  <c:v>44256.707303240742</c:v>
                </c:pt>
                <c:pt idx="254">
                  <c:v>44256.707337962966</c:v>
                </c:pt>
                <c:pt idx="255">
                  <c:v>44256.707372685189</c:v>
                </c:pt>
                <c:pt idx="256">
                  <c:v>44256.707418981481</c:v>
                </c:pt>
                <c:pt idx="257">
                  <c:v>44256.707453703704</c:v>
                </c:pt>
                <c:pt idx="258">
                  <c:v>44256.707488425927</c:v>
                </c:pt>
                <c:pt idx="259">
                  <c:v>44256.70753472222</c:v>
                </c:pt>
                <c:pt idx="260">
                  <c:v>44256.707569444443</c:v>
                </c:pt>
                <c:pt idx="261">
                  <c:v>44256.707604166666</c:v>
                </c:pt>
                <c:pt idx="262">
                  <c:v>44256.707638888889</c:v>
                </c:pt>
                <c:pt idx="263">
                  <c:v>44256.707685185182</c:v>
                </c:pt>
                <c:pt idx="264">
                  <c:v>44256.707719907405</c:v>
                </c:pt>
                <c:pt idx="265">
                  <c:v>44256.707754629628</c:v>
                </c:pt>
                <c:pt idx="266">
                  <c:v>44256.707800925928</c:v>
                </c:pt>
                <c:pt idx="267">
                  <c:v>44256.707835648151</c:v>
                </c:pt>
                <c:pt idx="268">
                  <c:v>44256.707870370374</c:v>
                </c:pt>
                <c:pt idx="269">
                  <c:v>44256.707916666666</c:v>
                </c:pt>
                <c:pt idx="270">
                  <c:v>44256.707951388889</c:v>
                </c:pt>
                <c:pt idx="271">
                  <c:v>44256.707986111112</c:v>
                </c:pt>
                <c:pt idx="272">
                  <c:v>44256.708032407405</c:v>
                </c:pt>
                <c:pt idx="273">
                  <c:v>44256.708067129628</c:v>
                </c:pt>
                <c:pt idx="274">
                  <c:v>44256.708101851851</c:v>
                </c:pt>
                <c:pt idx="275">
                  <c:v>44256.708148148151</c:v>
                </c:pt>
                <c:pt idx="276">
                  <c:v>44256.708182870374</c:v>
                </c:pt>
                <c:pt idx="277">
                  <c:v>44256.70821759259</c:v>
                </c:pt>
                <c:pt idx="278">
                  <c:v>44256.70826388889</c:v>
                </c:pt>
                <c:pt idx="279">
                  <c:v>44256.708298611113</c:v>
                </c:pt>
                <c:pt idx="280">
                  <c:v>44256.708333333336</c:v>
                </c:pt>
                <c:pt idx="281">
                  <c:v>44256.708379629628</c:v>
                </c:pt>
                <c:pt idx="282">
                  <c:v>44256.708414351851</c:v>
                </c:pt>
                <c:pt idx="283">
                  <c:v>44256.708449074074</c:v>
                </c:pt>
                <c:pt idx="284">
                  <c:v>44256.708495370367</c:v>
                </c:pt>
                <c:pt idx="285">
                  <c:v>44256.70853009259</c:v>
                </c:pt>
                <c:pt idx="286">
                  <c:v>44256.708564814813</c:v>
                </c:pt>
                <c:pt idx="287">
                  <c:v>44256.708611111113</c:v>
                </c:pt>
                <c:pt idx="288">
                  <c:v>44256.708645833336</c:v>
                </c:pt>
                <c:pt idx="289">
                  <c:v>44256.708680555559</c:v>
                </c:pt>
                <c:pt idx="290">
                  <c:v>44256.708726851852</c:v>
                </c:pt>
                <c:pt idx="291">
                  <c:v>44256.708761574075</c:v>
                </c:pt>
                <c:pt idx="292">
                  <c:v>44256.708796296298</c:v>
                </c:pt>
                <c:pt idx="293">
                  <c:v>44256.70884259259</c:v>
                </c:pt>
                <c:pt idx="294">
                  <c:v>44256.708877314813</c:v>
                </c:pt>
                <c:pt idx="295">
                  <c:v>44256.708912037036</c:v>
                </c:pt>
                <c:pt idx="296">
                  <c:v>44256.708958333336</c:v>
                </c:pt>
                <c:pt idx="297">
                  <c:v>44256.708993055552</c:v>
                </c:pt>
                <c:pt idx="298">
                  <c:v>44256.709027777775</c:v>
                </c:pt>
                <c:pt idx="299">
                  <c:v>44256.709062499998</c:v>
                </c:pt>
                <c:pt idx="300">
                  <c:v>44256.709108796298</c:v>
                </c:pt>
                <c:pt idx="301">
                  <c:v>44256.709143518521</c:v>
                </c:pt>
                <c:pt idx="302">
                  <c:v>44256.709178240744</c:v>
                </c:pt>
                <c:pt idx="303">
                  <c:v>44256.709224537037</c:v>
                </c:pt>
                <c:pt idx="304">
                  <c:v>44256.70925925926</c:v>
                </c:pt>
                <c:pt idx="305">
                  <c:v>44256.709293981483</c:v>
                </c:pt>
                <c:pt idx="306">
                  <c:v>44256.709340277775</c:v>
                </c:pt>
                <c:pt idx="307">
                  <c:v>44256.709374999999</c:v>
                </c:pt>
                <c:pt idx="308">
                  <c:v>44256.709409722222</c:v>
                </c:pt>
                <c:pt idx="309">
                  <c:v>44256.709456018521</c:v>
                </c:pt>
                <c:pt idx="310">
                  <c:v>44256.709490740737</c:v>
                </c:pt>
                <c:pt idx="311">
                  <c:v>44256.70952546296</c:v>
                </c:pt>
                <c:pt idx="312">
                  <c:v>44256.70957175926</c:v>
                </c:pt>
                <c:pt idx="313">
                  <c:v>44256.709606481483</c:v>
                </c:pt>
                <c:pt idx="314">
                  <c:v>44256.709641203706</c:v>
                </c:pt>
                <c:pt idx="315">
                  <c:v>44256.709687499999</c:v>
                </c:pt>
                <c:pt idx="316">
                  <c:v>44256.709722222222</c:v>
                </c:pt>
                <c:pt idx="317">
                  <c:v>44256.709756944445</c:v>
                </c:pt>
                <c:pt idx="318">
                  <c:v>44256.709803240738</c:v>
                </c:pt>
                <c:pt idx="319">
                  <c:v>44256.709837962961</c:v>
                </c:pt>
                <c:pt idx="320">
                  <c:v>44256.709872685184</c:v>
                </c:pt>
                <c:pt idx="321">
                  <c:v>44256.709918981483</c:v>
                </c:pt>
                <c:pt idx="322">
                  <c:v>44256.709953703707</c:v>
                </c:pt>
                <c:pt idx="323">
                  <c:v>44256.709988425922</c:v>
                </c:pt>
                <c:pt idx="324">
                  <c:v>44256.710034722222</c:v>
                </c:pt>
                <c:pt idx="325">
                  <c:v>44256.710069444445</c:v>
                </c:pt>
                <c:pt idx="326">
                  <c:v>44256.710104166668</c:v>
                </c:pt>
                <c:pt idx="327">
                  <c:v>44256.710150462961</c:v>
                </c:pt>
                <c:pt idx="328">
                  <c:v>44256.710185185184</c:v>
                </c:pt>
                <c:pt idx="329">
                  <c:v>44256.710219907407</c:v>
                </c:pt>
                <c:pt idx="330">
                  <c:v>44256.710266203707</c:v>
                </c:pt>
                <c:pt idx="331">
                  <c:v>44256.710300925923</c:v>
                </c:pt>
                <c:pt idx="332">
                  <c:v>44256.710335648146</c:v>
                </c:pt>
                <c:pt idx="333">
                  <c:v>44256.710381944446</c:v>
                </c:pt>
                <c:pt idx="334">
                  <c:v>44256.710416666669</c:v>
                </c:pt>
                <c:pt idx="335">
                  <c:v>44256.710451388892</c:v>
                </c:pt>
                <c:pt idx="336">
                  <c:v>44256.710497685184</c:v>
                </c:pt>
                <c:pt idx="337">
                  <c:v>44256.710532407407</c:v>
                </c:pt>
                <c:pt idx="338">
                  <c:v>44256.71056712963</c:v>
                </c:pt>
                <c:pt idx="339">
                  <c:v>44256.710601851853</c:v>
                </c:pt>
                <c:pt idx="340">
                  <c:v>44256.710648148146</c:v>
                </c:pt>
                <c:pt idx="341">
                  <c:v>44256.710682870369</c:v>
                </c:pt>
                <c:pt idx="342">
                  <c:v>44256.710729166669</c:v>
                </c:pt>
                <c:pt idx="343">
                  <c:v>44256.710763888892</c:v>
                </c:pt>
                <c:pt idx="344">
                  <c:v>44256.710798611108</c:v>
                </c:pt>
                <c:pt idx="345">
                  <c:v>44256.710833333331</c:v>
                </c:pt>
                <c:pt idx="346">
                  <c:v>44256.710879629631</c:v>
                </c:pt>
                <c:pt idx="347">
                  <c:v>44256.710914351854</c:v>
                </c:pt>
                <c:pt idx="348">
                  <c:v>44256.710949074077</c:v>
                </c:pt>
                <c:pt idx="349">
                  <c:v>44256.710995370369</c:v>
                </c:pt>
                <c:pt idx="350">
                  <c:v>44256.711030092592</c:v>
                </c:pt>
                <c:pt idx="351">
                  <c:v>44256.711064814815</c:v>
                </c:pt>
                <c:pt idx="352">
                  <c:v>44256.711111111108</c:v>
                </c:pt>
                <c:pt idx="353">
                  <c:v>44256.711145833331</c:v>
                </c:pt>
                <c:pt idx="354">
                  <c:v>44256.711180555554</c:v>
                </c:pt>
                <c:pt idx="355">
                  <c:v>44256.711226851854</c:v>
                </c:pt>
                <c:pt idx="356">
                  <c:v>44256.711261574077</c:v>
                </c:pt>
                <c:pt idx="357">
                  <c:v>44256.711296296293</c:v>
                </c:pt>
                <c:pt idx="358">
                  <c:v>44256.711342592593</c:v>
                </c:pt>
                <c:pt idx="359">
                  <c:v>44256.711377314816</c:v>
                </c:pt>
                <c:pt idx="360">
                  <c:v>44256.711412037039</c:v>
                </c:pt>
                <c:pt idx="361">
                  <c:v>44256.711458333331</c:v>
                </c:pt>
                <c:pt idx="362">
                  <c:v>44256.711493055554</c:v>
                </c:pt>
                <c:pt idx="363">
                  <c:v>44256.711527777778</c:v>
                </c:pt>
                <c:pt idx="364">
                  <c:v>44256.711574074077</c:v>
                </c:pt>
                <c:pt idx="365">
                  <c:v>44256.711608796293</c:v>
                </c:pt>
                <c:pt idx="366">
                  <c:v>44256.711643518516</c:v>
                </c:pt>
                <c:pt idx="367">
                  <c:v>44256.711689814816</c:v>
                </c:pt>
                <c:pt idx="368">
                  <c:v>44256.711724537039</c:v>
                </c:pt>
                <c:pt idx="369">
                  <c:v>44256.711759259262</c:v>
                </c:pt>
                <c:pt idx="370">
                  <c:v>44256.711805555555</c:v>
                </c:pt>
                <c:pt idx="371">
                  <c:v>44256.711840277778</c:v>
                </c:pt>
                <c:pt idx="372">
                  <c:v>44256.711875000001</c:v>
                </c:pt>
                <c:pt idx="373">
                  <c:v>44256.711921296293</c:v>
                </c:pt>
                <c:pt idx="374">
                  <c:v>44256.711956018517</c:v>
                </c:pt>
                <c:pt idx="375">
                  <c:v>44256.71199074074</c:v>
                </c:pt>
                <c:pt idx="376">
                  <c:v>44256.712037037039</c:v>
                </c:pt>
                <c:pt idx="377">
                  <c:v>44256.712071759262</c:v>
                </c:pt>
                <c:pt idx="378">
                  <c:v>44256.712106481478</c:v>
                </c:pt>
                <c:pt idx="379">
                  <c:v>44256.712152777778</c:v>
                </c:pt>
                <c:pt idx="380">
                  <c:v>44256.712187500001</c:v>
                </c:pt>
                <c:pt idx="381">
                  <c:v>44256.712222222224</c:v>
                </c:pt>
                <c:pt idx="382">
                  <c:v>44256.712268518517</c:v>
                </c:pt>
                <c:pt idx="383">
                  <c:v>44256.71230324074</c:v>
                </c:pt>
                <c:pt idx="384">
                  <c:v>44256.712337962963</c:v>
                </c:pt>
                <c:pt idx="385">
                  <c:v>44256.712384259263</c:v>
                </c:pt>
                <c:pt idx="386">
                  <c:v>44256.712418981479</c:v>
                </c:pt>
                <c:pt idx="387">
                  <c:v>44256.712453703702</c:v>
                </c:pt>
                <c:pt idx="388">
                  <c:v>44256.712500000001</c:v>
                </c:pt>
                <c:pt idx="389">
                  <c:v>44256.712534722225</c:v>
                </c:pt>
                <c:pt idx="390">
                  <c:v>44256.712569444448</c:v>
                </c:pt>
                <c:pt idx="391">
                  <c:v>44256.71261574074</c:v>
                </c:pt>
                <c:pt idx="392">
                  <c:v>44256.712650462963</c:v>
                </c:pt>
                <c:pt idx="393">
                  <c:v>44256.712685185186</c:v>
                </c:pt>
                <c:pt idx="394">
                  <c:v>44256.712731481479</c:v>
                </c:pt>
                <c:pt idx="395">
                  <c:v>44256.712766203702</c:v>
                </c:pt>
                <c:pt idx="396">
                  <c:v>44256.712800925925</c:v>
                </c:pt>
                <c:pt idx="397">
                  <c:v>44256.712835648148</c:v>
                </c:pt>
                <c:pt idx="398">
                  <c:v>44256.712881944448</c:v>
                </c:pt>
                <c:pt idx="399">
                  <c:v>44256.712916666664</c:v>
                </c:pt>
                <c:pt idx="400">
                  <c:v>44256.712951388887</c:v>
                </c:pt>
                <c:pt idx="401">
                  <c:v>44256.712997685187</c:v>
                </c:pt>
                <c:pt idx="402">
                  <c:v>44256.71303240741</c:v>
                </c:pt>
                <c:pt idx="403">
                  <c:v>44256.713067129633</c:v>
                </c:pt>
                <c:pt idx="404">
                  <c:v>44256.713113425925</c:v>
                </c:pt>
                <c:pt idx="405">
                  <c:v>44256.713148148148</c:v>
                </c:pt>
                <c:pt idx="406">
                  <c:v>44256.713182870371</c:v>
                </c:pt>
                <c:pt idx="407">
                  <c:v>44256.713229166664</c:v>
                </c:pt>
                <c:pt idx="408">
                  <c:v>44256.713263888887</c:v>
                </c:pt>
                <c:pt idx="409">
                  <c:v>44256.71329861111</c:v>
                </c:pt>
                <c:pt idx="410">
                  <c:v>44256.71334490741</c:v>
                </c:pt>
                <c:pt idx="411">
                  <c:v>44256.713379629633</c:v>
                </c:pt>
                <c:pt idx="412">
                  <c:v>44256.713414351849</c:v>
                </c:pt>
                <c:pt idx="413">
                  <c:v>44256.713460648149</c:v>
                </c:pt>
                <c:pt idx="414">
                  <c:v>44256.713495370372</c:v>
                </c:pt>
                <c:pt idx="415">
                  <c:v>44256.713530092595</c:v>
                </c:pt>
                <c:pt idx="416">
                  <c:v>44256.713576388887</c:v>
                </c:pt>
                <c:pt idx="417">
                  <c:v>44256.71361111111</c:v>
                </c:pt>
                <c:pt idx="418">
                  <c:v>44256.713645833333</c:v>
                </c:pt>
                <c:pt idx="419">
                  <c:v>44256.713692129626</c:v>
                </c:pt>
                <c:pt idx="420">
                  <c:v>44256.713726851849</c:v>
                </c:pt>
                <c:pt idx="421">
                  <c:v>44256.713761574072</c:v>
                </c:pt>
                <c:pt idx="422">
                  <c:v>44256.713807870372</c:v>
                </c:pt>
                <c:pt idx="423">
                  <c:v>44256.713842592595</c:v>
                </c:pt>
                <c:pt idx="424">
                  <c:v>44256.713877314818</c:v>
                </c:pt>
                <c:pt idx="425">
                  <c:v>44256.713923611111</c:v>
                </c:pt>
                <c:pt idx="426">
                  <c:v>44256.713958333334</c:v>
                </c:pt>
                <c:pt idx="427">
                  <c:v>44256.713993055557</c:v>
                </c:pt>
                <c:pt idx="428">
                  <c:v>44256.714039351849</c:v>
                </c:pt>
                <c:pt idx="429">
                  <c:v>44256.714074074072</c:v>
                </c:pt>
                <c:pt idx="430">
                  <c:v>44256.714108796295</c:v>
                </c:pt>
                <c:pt idx="431">
                  <c:v>44256.714155092595</c:v>
                </c:pt>
                <c:pt idx="432">
                  <c:v>44256.714189814818</c:v>
                </c:pt>
                <c:pt idx="433">
                  <c:v>44256.714224537034</c:v>
                </c:pt>
                <c:pt idx="434">
                  <c:v>44256.714270833334</c:v>
                </c:pt>
                <c:pt idx="435">
                  <c:v>44256.714305555557</c:v>
                </c:pt>
                <c:pt idx="436">
                  <c:v>44256.71434027778</c:v>
                </c:pt>
                <c:pt idx="437">
                  <c:v>44256.714375000003</c:v>
                </c:pt>
                <c:pt idx="438">
                  <c:v>44256.714421296296</c:v>
                </c:pt>
                <c:pt idx="439">
                  <c:v>44256.714456018519</c:v>
                </c:pt>
                <c:pt idx="440">
                  <c:v>44256.714502314811</c:v>
                </c:pt>
                <c:pt idx="441">
                  <c:v>44256.714537037034</c:v>
                </c:pt>
                <c:pt idx="442">
                  <c:v>44256.714571759258</c:v>
                </c:pt>
                <c:pt idx="443">
                  <c:v>44256.714618055557</c:v>
                </c:pt>
                <c:pt idx="444">
                  <c:v>44256.71465277778</c:v>
                </c:pt>
                <c:pt idx="445">
                  <c:v>44256.714687500003</c:v>
                </c:pt>
                <c:pt idx="446">
                  <c:v>44256.714722222219</c:v>
                </c:pt>
                <c:pt idx="447">
                  <c:v>44256.714768518519</c:v>
                </c:pt>
                <c:pt idx="448">
                  <c:v>44256.714803240742</c:v>
                </c:pt>
                <c:pt idx="449">
                  <c:v>44256.714837962965</c:v>
                </c:pt>
                <c:pt idx="450">
                  <c:v>44256.714884259258</c:v>
                </c:pt>
                <c:pt idx="451">
                  <c:v>44256.714918981481</c:v>
                </c:pt>
                <c:pt idx="452">
                  <c:v>44256.714953703704</c:v>
                </c:pt>
                <c:pt idx="453">
                  <c:v>44256.714999999997</c:v>
                </c:pt>
                <c:pt idx="454">
                  <c:v>44256.71503472222</c:v>
                </c:pt>
                <c:pt idx="455">
                  <c:v>44256.715069444443</c:v>
                </c:pt>
                <c:pt idx="456">
                  <c:v>44256.715115740742</c:v>
                </c:pt>
                <c:pt idx="457">
                  <c:v>44256.715150462966</c:v>
                </c:pt>
                <c:pt idx="458">
                  <c:v>44256.715185185189</c:v>
                </c:pt>
                <c:pt idx="459">
                  <c:v>44256.715231481481</c:v>
                </c:pt>
                <c:pt idx="460">
                  <c:v>44256.715266203704</c:v>
                </c:pt>
                <c:pt idx="461">
                  <c:v>44256.715300925927</c:v>
                </c:pt>
                <c:pt idx="462">
                  <c:v>44256.71534722222</c:v>
                </c:pt>
                <c:pt idx="463">
                  <c:v>44256.715381944443</c:v>
                </c:pt>
                <c:pt idx="464">
                  <c:v>44256.715416666666</c:v>
                </c:pt>
                <c:pt idx="465">
                  <c:v>44256.715462962966</c:v>
                </c:pt>
                <c:pt idx="466">
                  <c:v>44256.715497685182</c:v>
                </c:pt>
                <c:pt idx="467">
                  <c:v>44256.715532407405</c:v>
                </c:pt>
                <c:pt idx="468">
                  <c:v>44256.715578703705</c:v>
                </c:pt>
                <c:pt idx="469">
                  <c:v>44256.715613425928</c:v>
                </c:pt>
                <c:pt idx="470">
                  <c:v>44256.715648148151</c:v>
                </c:pt>
                <c:pt idx="471">
                  <c:v>44256.715694444443</c:v>
                </c:pt>
                <c:pt idx="472">
                  <c:v>44256.715729166666</c:v>
                </c:pt>
                <c:pt idx="473">
                  <c:v>44256.715763888889</c:v>
                </c:pt>
                <c:pt idx="474">
                  <c:v>44256.715810185182</c:v>
                </c:pt>
                <c:pt idx="475">
                  <c:v>44256.715844907405</c:v>
                </c:pt>
                <c:pt idx="476">
                  <c:v>44256.715879629628</c:v>
                </c:pt>
                <c:pt idx="477">
                  <c:v>44256.715925925928</c:v>
                </c:pt>
                <c:pt idx="478">
                  <c:v>44256.715960648151</c:v>
                </c:pt>
                <c:pt idx="479">
                  <c:v>44256.715995370374</c:v>
                </c:pt>
                <c:pt idx="480">
                  <c:v>44256.716041666667</c:v>
                </c:pt>
                <c:pt idx="481">
                  <c:v>44256.71607638889</c:v>
                </c:pt>
                <c:pt idx="482">
                  <c:v>44256.716111111113</c:v>
                </c:pt>
                <c:pt idx="483">
                  <c:v>44256.716157407405</c:v>
                </c:pt>
                <c:pt idx="484">
                  <c:v>44256.716192129628</c:v>
                </c:pt>
                <c:pt idx="485">
                  <c:v>44256.716226851851</c:v>
                </c:pt>
                <c:pt idx="486">
                  <c:v>44256.716273148151</c:v>
                </c:pt>
                <c:pt idx="487">
                  <c:v>44256.716307870367</c:v>
                </c:pt>
                <c:pt idx="488">
                  <c:v>44256.71634259259</c:v>
                </c:pt>
                <c:pt idx="489">
                  <c:v>44256.716377314813</c:v>
                </c:pt>
                <c:pt idx="490">
                  <c:v>44256.716423611113</c:v>
                </c:pt>
                <c:pt idx="491">
                  <c:v>44256.716458333336</c:v>
                </c:pt>
                <c:pt idx="492">
                  <c:v>44256.716493055559</c:v>
                </c:pt>
                <c:pt idx="493">
                  <c:v>44256.716539351852</c:v>
                </c:pt>
                <c:pt idx="494">
                  <c:v>44256.716574074075</c:v>
                </c:pt>
                <c:pt idx="495">
                  <c:v>44256.716608796298</c:v>
                </c:pt>
                <c:pt idx="496">
                  <c:v>44256.71665509259</c:v>
                </c:pt>
                <c:pt idx="497">
                  <c:v>44256.716689814813</c:v>
                </c:pt>
                <c:pt idx="498">
                  <c:v>44256.716724537036</c:v>
                </c:pt>
                <c:pt idx="499">
                  <c:v>44256.716770833336</c:v>
                </c:pt>
                <c:pt idx="500">
                  <c:v>44256.716805555552</c:v>
                </c:pt>
                <c:pt idx="501">
                  <c:v>44256.716851851852</c:v>
                </c:pt>
                <c:pt idx="502">
                  <c:v>44256.716886574075</c:v>
                </c:pt>
                <c:pt idx="503">
                  <c:v>44256.716921296298</c:v>
                </c:pt>
                <c:pt idx="504">
                  <c:v>44256.716956018521</c:v>
                </c:pt>
                <c:pt idx="505">
                  <c:v>44256.717002314814</c:v>
                </c:pt>
                <c:pt idx="506">
                  <c:v>44256.717037037037</c:v>
                </c:pt>
                <c:pt idx="507">
                  <c:v>44256.71707175926</c:v>
                </c:pt>
                <c:pt idx="508">
                  <c:v>44256.717118055552</c:v>
                </c:pt>
                <c:pt idx="509">
                  <c:v>44256.717152777775</c:v>
                </c:pt>
                <c:pt idx="510">
                  <c:v>44256.717187499999</c:v>
                </c:pt>
                <c:pt idx="511">
                  <c:v>44256.717233796298</c:v>
                </c:pt>
                <c:pt idx="512">
                  <c:v>44256.717268518521</c:v>
                </c:pt>
                <c:pt idx="513">
                  <c:v>44256.717303240737</c:v>
                </c:pt>
                <c:pt idx="514">
                  <c:v>44256.717349537037</c:v>
                </c:pt>
                <c:pt idx="515">
                  <c:v>44256.71738425926</c:v>
                </c:pt>
                <c:pt idx="516">
                  <c:v>44256.717418981483</c:v>
                </c:pt>
                <c:pt idx="517">
                  <c:v>44256.717465277776</c:v>
                </c:pt>
                <c:pt idx="518">
                  <c:v>44256.717499999999</c:v>
                </c:pt>
                <c:pt idx="519">
                  <c:v>44256.717534722222</c:v>
                </c:pt>
                <c:pt idx="520">
                  <c:v>44256.717581018522</c:v>
                </c:pt>
                <c:pt idx="521">
                  <c:v>44256.717615740738</c:v>
                </c:pt>
                <c:pt idx="522">
                  <c:v>44256.717650462961</c:v>
                </c:pt>
                <c:pt idx="523">
                  <c:v>44256.71769675926</c:v>
                </c:pt>
                <c:pt idx="524">
                  <c:v>44256.717731481483</c:v>
                </c:pt>
                <c:pt idx="525">
                  <c:v>44256.717766203707</c:v>
                </c:pt>
                <c:pt idx="526">
                  <c:v>44256.717800925922</c:v>
                </c:pt>
                <c:pt idx="527">
                  <c:v>44256.717847222222</c:v>
                </c:pt>
                <c:pt idx="528">
                  <c:v>44256.717881944445</c:v>
                </c:pt>
                <c:pt idx="529">
                  <c:v>44256.717928240738</c:v>
                </c:pt>
                <c:pt idx="530">
                  <c:v>44256.717962962961</c:v>
                </c:pt>
                <c:pt idx="531">
                  <c:v>44256.717997685184</c:v>
                </c:pt>
                <c:pt idx="532">
                  <c:v>44256.718043981484</c:v>
                </c:pt>
                <c:pt idx="533">
                  <c:v>44256.718078703707</c:v>
                </c:pt>
                <c:pt idx="534">
                  <c:v>44256.718113425923</c:v>
                </c:pt>
                <c:pt idx="535">
                  <c:v>44256.718148148146</c:v>
                </c:pt>
                <c:pt idx="536">
                  <c:v>44256.718194444446</c:v>
                </c:pt>
                <c:pt idx="537">
                  <c:v>44256.718229166669</c:v>
                </c:pt>
                <c:pt idx="538">
                  <c:v>44256.718275462961</c:v>
                </c:pt>
                <c:pt idx="539">
                  <c:v>44256.718310185184</c:v>
                </c:pt>
                <c:pt idx="540">
                  <c:v>44256.718344907407</c:v>
                </c:pt>
                <c:pt idx="541">
                  <c:v>44256.71837962963</c:v>
                </c:pt>
                <c:pt idx="542">
                  <c:v>44256.718425925923</c:v>
                </c:pt>
                <c:pt idx="543">
                  <c:v>44256.718460648146</c:v>
                </c:pt>
                <c:pt idx="544">
                  <c:v>44256.718495370369</c:v>
                </c:pt>
                <c:pt idx="545">
                  <c:v>44256.718541666669</c:v>
                </c:pt>
                <c:pt idx="546">
                  <c:v>44256.718576388892</c:v>
                </c:pt>
                <c:pt idx="547">
                  <c:v>44256.718611111108</c:v>
                </c:pt>
                <c:pt idx="548">
                  <c:v>44256.718657407408</c:v>
                </c:pt>
                <c:pt idx="549">
                  <c:v>44256.718692129631</c:v>
                </c:pt>
                <c:pt idx="550">
                  <c:v>44256.718726851854</c:v>
                </c:pt>
                <c:pt idx="551">
                  <c:v>44256.718773148146</c:v>
                </c:pt>
                <c:pt idx="552">
                  <c:v>44256.718807870369</c:v>
                </c:pt>
                <c:pt idx="553">
                  <c:v>44256.718842592592</c:v>
                </c:pt>
                <c:pt idx="554">
                  <c:v>44256.718888888892</c:v>
                </c:pt>
                <c:pt idx="555">
                  <c:v>44256.718923611108</c:v>
                </c:pt>
                <c:pt idx="556">
                  <c:v>44256.718958333331</c:v>
                </c:pt>
                <c:pt idx="557">
                  <c:v>44256.719004629631</c:v>
                </c:pt>
                <c:pt idx="558">
                  <c:v>44256.719039351854</c:v>
                </c:pt>
                <c:pt idx="559">
                  <c:v>44256.719074074077</c:v>
                </c:pt>
                <c:pt idx="560">
                  <c:v>44256.71912037037</c:v>
                </c:pt>
                <c:pt idx="561">
                  <c:v>44256.719155092593</c:v>
                </c:pt>
                <c:pt idx="562">
                  <c:v>44256.719189814816</c:v>
                </c:pt>
                <c:pt idx="563">
                  <c:v>44256.719236111108</c:v>
                </c:pt>
                <c:pt idx="564">
                  <c:v>44256.719270833331</c:v>
                </c:pt>
                <c:pt idx="565">
                  <c:v>44256.719305555554</c:v>
                </c:pt>
                <c:pt idx="566">
                  <c:v>44256.719351851854</c:v>
                </c:pt>
                <c:pt idx="567">
                  <c:v>44256.719386574077</c:v>
                </c:pt>
                <c:pt idx="568">
                  <c:v>44256.719421296293</c:v>
                </c:pt>
                <c:pt idx="569">
                  <c:v>44256.719467592593</c:v>
                </c:pt>
                <c:pt idx="570">
                  <c:v>44256.719502314816</c:v>
                </c:pt>
                <c:pt idx="571">
                  <c:v>44256.719537037039</c:v>
                </c:pt>
                <c:pt idx="572">
                  <c:v>44256.719583333332</c:v>
                </c:pt>
                <c:pt idx="573">
                  <c:v>44256.719618055555</c:v>
                </c:pt>
                <c:pt idx="574">
                  <c:v>44256.719652777778</c:v>
                </c:pt>
                <c:pt idx="575">
                  <c:v>44256.719699074078</c:v>
                </c:pt>
                <c:pt idx="576">
                  <c:v>44256.719733796293</c:v>
                </c:pt>
                <c:pt idx="577">
                  <c:v>44256.719768518517</c:v>
                </c:pt>
                <c:pt idx="578">
                  <c:v>44256.719814814816</c:v>
                </c:pt>
                <c:pt idx="579">
                  <c:v>44256.719849537039</c:v>
                </c:pt>
                <c:pt idx="580">
                  <c:v>44256.719884259262</c:v>
                </c:pt>
                <c:pt idx="581">
                  <c:v>44256.719918981478</c:v>
                </c:pt>
                <c:pt idx="582">
                  <c:v>44256.719965277778</c:v>
                </c:pt>
                <c:pt idx="583">
                  <c:v>44256.72</c:v>
                </c:pt>
                <c:pt idx="584">
                  <c:v>44256.720034722224</c:v>
                </c:pt>
                <c:pt idx="585">
                  <c:v>44256.720081018517</c:v>
                </c:pt>
                <c:pt idx="586">
                  <c:v>44256.72011574074</c:v>
                </c:pt>
                <c:pt idx="587">
                  <c:v>44256.720150462963</c:v>
                </c:pt>
                <c:pt idx="588">
                  <c:v>44256.720196759263</c:v>
                </c:pt>
                <c:pt idx="589">
                  <c:v>44256.720231481479</c:v>
                </c:pt>
                <c:pt idx="590">
                  <c:v>44256.720266203702</c:v>
                </c:pt>
                <c:pt idx="591">
                  <c:v>44256.720312500001</c:v>
                </c:pt>
                <c:pt idx="592">
                  <c:v>44256.720347222225</c:v>
                </c:pt>
                <c:pt idx="593">
                  <c:v>44256.720381944448</c:v>
                </c:pt>
                <c:pt idx="594">
                  <c:v>44256.72042824074</c:v>
                </c:pt>
                <c:pt idx="595">
                  <c:v>44256.720462962963</c:v>
                </c:pt>
                <c:pt idx="596">
                  <c:v>44256.720497685186</c:v>
                </c:pt>
                <c:pt idx="597">
                  <c:v>44256.720543981479</c:v>
                </c:pt>
                <c:pt idx="598">
                  <c:v>44256.720578703702</c:v>
                </c:pt>
                <c:pt idx="599">
                  <c:v>44256.720613425925</c:v>
                </c:pt>
                <c:pt idx="600">
                  <c:v>44256.720659722225</c:v>
                </c:pt>
                <c:pt idx="601">
                  <c:v>44256.720694444448</c:v>
                </c:pt>
                <c:pt idx="602">
                  <c:v>44256.720729166664</c:v>
                </c:pt>
                <c:pt idx="603">
                  <c:v>44256.720775462964</c:v>
                </c:pt>
                <c:pt idx="604">
                  <c:v>44256.720810185187</c:v>
                </c:pt>
                <c:pt idx="605">
                  <c:v>44256.72084490741</c:v>
                </c:pt>
                <c:pt idx="606">
                  <c:v>44256.720891203702</c:v>
                </c:pt>
                <c:pt idx="607">
                  <c:v>44256.720925925925</c:v>
                </c:pt>
                <c:pt idx="608">
                  <c:v>44256.720960648148</c:v>
                </c:pt>
                <c:pt idx="609">
                  <c:v>44256.721006944441</c:v>
                </c:pt>
                <c:pt idx="610">
                  <c:v>44256.721041666664</c:v>
                </c:pt>
                <c:pt idx="611">
                  <c:v>44256.721076388887</c:v>
                </c:pt>
                <c:pt idx="612">
                  <c:v>44256.721122685187</c:v>
                </c:pt>
                <c:pt idx="613">
                  <c:v>44256.72115740741</c:v>
                </c:pt>
                <c:pt idx="614">
                  <c:v>44256.721192129633</c:v>
                </c:pt>
                <c:pt idx="615">
                  <c:v>44256.721238425926</c:v>
                </c:pt>
                <c:pt idx="616">
                  <c:v>44256.721273148149</c:v>
                </c:pt>
                <c:pt idx="617">
                  <c:v>44256.721307870372</c:v>
                </c:pt>
                <c:pt idx="618">
                  <c:v>44256.721354166664</c:v>
                </c:pt>
                <c:pt idx="619">
                  <c:v>44256.721388888887</c:v>
                </c:pt>
                <c:pt idx="620">
                  <c:v>44256.72142361111</c:v>
                </c:pt>
                <c:pt idx="621">
                  <c:v>44256.72146990741</c:v>
                </c:pt>
                <c:pt idx="622">
                  <c:v>44256.721504629626</c:v>
                </c:pt>
                <c:pt idx="623">
                  <c:v>44256.721539351849</c:v>
                </c:pt>
                <c:pt idx="624">
                  <c:v>44256.721585648149</c:v>
                </c:pt>
                <c:pt idx="625">
                  <c:v>44256.721620370372</c:v>
                </c:pt>
                <c:pt idx="626">
                  <c:v>44256.721655092595</c:v>
                </c:pt>
                <c:pt idx="627">
                  <c:v>44256.721689814818</c:v>
                </c:pt>
                <c:pt idx="628">
                  <c:v>44256.721736111111</c:v>
                </c:pt>
                <c:pt idx="629">
                  <c:v>44256.721770833334</c:v>
                </c:pt>
                <c:pt idx="630">
                  <c:v>44256.721805555557</c:v>
                </c:pt>
                <c:pt idx="631">
                  <c:v>44256.721851851849</c:v>
                </c:pt>
                <c:pt idx="632">
                  <c:v>44256.721886574072</c:v>
                </c:pt>
                <c:pt idx="633">
                  <c:v>44256.721921296295</c:v>
                </c:pt>
                <c:pt idx="634">
                  <c:v>44256.721967592595</c:v>
                </c:pt>
                <c:pt idx="635">
                  <c:v>44256.722002314818</c:v>
                </c:pt>
                <c:pt idx="636">
                  <c:v>44256.722037037034</c:v>
                </c:pt>
                <c:pt idx="637">
                  <c:v>44256.722083333334</c:v>
                </c:pt>
                <c:pt idx="638">
                  <c:v>44256.722118055557</c:v>
                </c:pt>
                <c:pt idx="639">
                  <c:v>44256.72215277778</c:v>
                </c:pt>
                <c:pt idx="640">
                  <c:v>44256.722199074073</c:v>
                </c:pt>
                <c:pt idx="641">
                  <c:v>44256.722233796296</c:v>
                </c:pt>
                <c:pt idx="642">
                  <c:v>44256.722268518519</c:v>
                </c:pt>
                <c:pt idx="643">
                  <c:v>44256.722314814811</c:v>
                </c:pt>
                <c:pt idx="644">
                  <c:v>44256.722349537034</c:v>
                </c:pt>
                <c:pt idx="645">
                  <c:v>44256.722384259258</c:v>
                </c:pt>
                <c:pt idx="646">
                  <c:v>44256.722430555557</c:v>
                </c:pt>
                <c:pt idx="647">
                  <c:v>44256.72246527778</c:v>
                </c:pt>
                <c:pt idx="648">
                  <c:v>44256.722500000003</c:v>
                </c:pt>
                <c:pt idx="649">
                  <c:v>44256.722546296296</c:v>
                </c:pt>
                <c:pt idx="650">
                  <c:v>44256.722581018519</c:v>
                </c:pt>
                <c:pt idx="651">
                  <c:v>44256.722615740742</c:v>
                </c:pt>
                <c:pt idx="652">
                  <c:v>44256.722662037035</c:v>
                </c:pt>
                <c:pt idx="653">
                  <c:v>44256.722696759258</c:v>
                </c:pt>
                <c:pt idx="654">
                  <c:v>44256.722731481481</c:v>
                </c:pt>
                <c:pt idx="655">
                  <c:v>44256.722766203704</c:v>
                </c:pt>
                <c:pt idx="656">
                  <c:v>44256.722812499997</c:v>
                </c:pt>
                <c:pt idx="657">
                  <c:v>44256.72284722222</c:v>
                </c:pt>
                <c:pt idx="658">
                  <c:v>44256.722893518519</c:v>
                </c:pt>
                <c:pt idx="659">
                  <c:v>44256.722928240742</c:v>
                </c:pt>
                <c:pt idx="660">
                  <c:v>44256.722962962966</c:v>
                </c:pt>
                <c:pt idx="661">
                  <c:v>44256.723009259258</c:v>
                </c:pt>
                <c:pt idx="662">
                  <c:v>44256.723043981481</c:v>
                </c:pt>
                <c:pt idx="663">
                  <c:v>44256.723078703704</c:v>
                </c:pt>
                <c:pt idx="664">
                  <c:v>44256.723124999997</c:v>
                </c:pt>
                <c:pt idx="665">
                  <c:v>44256.72315972222</c:v>
                </c:pt>
                <c:pt idx="666">
                  <c:v>44256.723194444443</c:v>
                </c:pt>
                <c:pt idx="667">
                  <c:v>44256.723240740743</c:v>
                </c:pt>
                <c:pt idx="668">
                  <c:v>44256.723275462966</c:v>
                </c:pt>
                <c:pt idx="669">
                  <c:v>44256.723310185182</c:v>
                </c:pt>
                <c:pt idx="670">
                  <c:v>44256.723344907405</c:v>
                </c:pt>
                <c:pt idx="671">
                  <c:v>44256.723391203705</c:v>
                </c:pt>
                <c:pt idx="672">
                  <c:v>44256.723425925928</c:v>
                </c:pt>
                <c:pt idx="673">
                  <c:v>44256.72347222222</c:v>
                </c:pt>
                <c:pt idx="674">
                  <c:v>44256.723506944443</c:v>
                </c:pt>
                <c:pt idx="675">
                  <c:v>44256.723541666666</c:v>
                </c:pt>
                <c:pt idx="676">
                  <c:v>44256.723576388889</c:v>
                </c:pt>
                <c:pt idx="677">
                  <c:v>44256.723622685182</c:v>
                </c:pt>
                <c:pt idx="678">
                  <c:v>44256.723657407405</c:v>
                </c:pt>
                <c:pt idx="679">
                  <c:v>44256.723703703705</c:v>
                </c:pt>
                <c:pt idx="680">
                  <c:v>44256.723738425928</c:v>
                </c:pt>
                <c:pt idx="681">
                  <c:v>44256.723773148151</c:v>
                </c:pt>
                <c:pt idx="682">
                  <c:v>44256.723807870374</c:v>
                </c:pt>
                <c:pt idx="683">
                  <c:v>44256.723854166667</c:v>
                </c:pt>
                <c:pt idx="684">
                  <c:v>44256.72388888889</c:v>
                </c:pt>
                <c:pt idx="685">
                  <c:v>44256.723923611113</c:v>
                </c:pt>
                <c:pt idx="686">
                  <c:v>44256.723969907405</c:v>
                </c:pt>
                <c:pt idx="687">
                  <c:v>44256.724004629628</c:v>
                </c:pt>
                <c:pt idx="688">
                  <c:v>44256.724039351851</c:v>
                </c:pt>
                <c:pt idx="689">
                  <c:v>44256.724085648151</c:v>
                </c:pt>
                <c:pt idx="690">
                  <c:v>44256.724120370367</c:v>
                </c:pt>
                <c:pt idx="691">
                  <c:v>44256.72415509259</c:v>
                </c:pt>
                <c:pt idx="692">
                  <c:v>44256.72420138889</c:v>
                </c:pt>
                <c:pt idx="693">
                  <c:v>44256.724236111113</c:v>
                </c:pt>
                <c:pt idx="694">
                  <c:v>44256.724270833336</c:v>
                </c:pt>
                <c:pt idx="695">
                  <c:v>44256.724317129629</c:v>
                </c:pt>
                <c:pt idx="696">
                  <c:v>44256.724351851852</c:v>
                </c:pt>
                <c:pt idx="697">
                  <c:v>44256.724386574075</c:v>
                </c:pt>
                <c:pt idx="698">
                  <c:v>44256.724432870367</c:v>
                </c:pt>
                <c:pt idx="699">
                  <c:v>44256.72446759259</c:v>
                </c:pt>
                <c:pt idx="700">
                  <c:v>44256.724502314813</c:v>
                </c:pt>
                <c:pt idx="701">
                  <c:v>44256.724548611113</c:v>
                </c:pt>
                <c:pt idx="702">
                  <c:v>44256.724583333336</c:v>
                </c:pt>
                <c:pt idx="703">
                  <c:v>44256.724618055552</c:v>
                </c:pt>
                <c:pt idx="704">
                  <c:v>44256.724664351852</c:v>
                </c:pt>
                <c:pt idx="705">
                  <c:v>44256.724699074075</c:v>
                </c:pt>
                <c:pt idx="706">
                  <c:v>44256.724733796298</c:v>
                </c:pt>
                <c:pt idx="707">
                  <c:v>44256.724780092591</c:v>
                </c:pt>
                <c:pt idx="708">
                  <c:v>44256.724814814814</c:v>
                </c:pt>
                <c:pt idx="709">
                  <c:v>44256.724849537037</c:v>
                </c:pt>
                <c:pt idx="710">
                  <c:v>44256.724895833337</c:v>
                </c:pt>
                <c:pt idx="711">
                  <c:v>44256.724930555552</c:v>
                </c:pt>
                <c:pt idx="712">
                  <c:v>44256.724965277775</c:v>
                </c:pt>
                <c:pt idx="713">
                  <c:v>44256.724999999999</c:v>
                </c:pt>
                <c:pt idx="714">
                  <c:v>44256.725046296298</c:v>
                </c:pt>
                <c:pt idx="715">
                  <c:v>44256.725081018521</c:v>
                </c:pt>
                <c:pt idx="716">
                  <c:v>44256.725115740737</c:v>
                </c:pt>
                <c:pt idx="717">
                  <c:v>44256.725162037037</c:v>
                </c:pt>
                <c:pt idx="718">
                  <c:v>44256.72519675926</c:v>
                </c:pt>
                <c:pt idx="719">
                  <c:v>44256.725231481483</c:v>
                </c:pt>
                <c:pt idx="720">
                  <c:v>44256.725277777776</c:v>
                </c:pt>
                <c:pt idx="721">
                  <c:v>44256.725312499999</c:v>
                </c:pt>
                <c:pt idx="722">
                  <c:v>44256.725347222222</c:v>
                </c:pt>
                <c:pt idx="723">
                  <c:v>44256.725381944445</c:v>
                </c:pt>
                <c:pt idx="724">
                  <c:v>44256.725428240738</c:v>
                </c:pt>
                <c:pt idx="725">
                  <c:v>44256.725462962961</c:v>
                </c:pt>
                <c:pt idx="726">
                  <c:v>44256.725497685184</c:v>
                </c:pt>
                <c:pt idx="727">
                  <c:v>44256.725543981483</c:v>
                </c:pt>
                <c:pt idx="728">
                  <c:v>44256.725578703707</c:v>
                </c:pt>
                <c:pt idx="729">
                  <c:v>44256.725613425922</c:v>
                </c:pt>
                <c:pt idx="730">
                  <c:v>44256.725659722222</c:v>
                </c:pt>
                <c:pt idx="731">
                  <c:v>44256.725694444445</c:v>
                </c:pt>
                <c:pt idx="732">
                  <c:v>44256.725729166668</c:v>
                </c:pt>
                <c:pt idx="733">
                  <c:v>44256.725775462961</c:v>
                </c:pt>
                <c:pt idx="734">
                  <c:v>44256.725810185184</c:v>
                </c:pt>
                <c:pt idx="735">
                  <c:v>44256.725844907407</c:v>
                </c:pt>
                <c:pt idx="736">
                  <c:v>44256.725891203707</c:v>
                </c:pt>
                <c:pt idx="737">
                  <c:v>44256.725925925923</c:v>
                </c:pt>
                <c:pt idx="738">
                  <c:v>44256.725960648146</c:v>
                </c:pt>
                <c:pt idx="739">
                  <c:v>44256.726006944446</c:v>
                </c:pt>
                <c:pt idx="740">
                  <c:v>44256.726041666669</c:v>
                </c:pt>
                <c:pt idx="741">
                  <c:v>44256.726076388892</c:v>
                </c:pt>
                <c:pt idx="742">
                  <c:v>44256.726122685184</c:v>
                </c:pt>
                <c:pt idx="743">
                  <c:v>44256.726157407407</c:v>
                </c:pt>
                <c:pt idx="744">
                  <c:v>44256.72619212963</c:v>
                </c:pt>
                <c:pt idx="745">
                  <c:v>44256.726238425923</c:v>
                </c:pt>
                <c:pt idx="746">
                  <c:v>44256.726273148146</c:v>
                </c:pt>
                <c:pt idx="747">
                  <c:v>44256.726307870369</c:v>
                </c:pt>
                <c:pt idx="748">
                  <c:v>44256.726354166669</c:v>
                </c:pt>
                <c:pt idx="749">
                  <c:v>44256.726388888892</c:v>
                </c:pt>
                <c:pt idx="750">
                  <c:v>44256.726423611108</c:v>
                </c:pt>
                <c:pt idx="751">
                  <c:v>44256.726469907408</c:v>
                </c:pt>
                <c:pt idx="752">
                  <c:v>44256.726504629631</c:v>
                </c:pt>
                <c:pt idx="753">
                  <c:v>44256.726539351854</c:v>
                </c:pt>
                <c:pt idx="754">
                  <c:v>44256.726585648146</c:v>
                </c:pt>
                <c:pt idx="755">
                  <c:v>44256.726620370369</c:v>
                </c:pt>
                <c:pt idx="756">
                  <c:v>44256.726655092592</c:v>
                </c:pt>
                <c:pt idx="757">
                  <c:v>44256.726689814815</c:v>
                </c:pt>
                <c:pt idx="758">
                  <c:v>44256.726736111108</c:v>
                </c:pt>
                <c:pt idx="759">
                  <c:v>44256.726770833331</c:v>
                </c:pt>
                <c:pt idx="760">
                  <c:v>44256.726805555554</c:v>
                </c:pt>
                <c:pt idx="761">
                  <c:v>44256.726851851854</c:v>
                </c:pt>
                <c:pt idx="762">
                  <c:v>44256.726886574077</c:v>
                </c:pt>
                <c:pt idx="763">
                  <c:v>44256.72693287037</c:v>
                </c:pt>
                <c:pt idx="764">
                  <c:v>44256.726967592593</c:v>
                </c:pt>
                <c:pt idx="765">
                  <c:v>44256.727002314816</c:v>
                </c:pt>
                <c:pt idx="766">
                  <c:v>44256.727037037039</c:v>
                </c:pt>
                <c:pt idx="767">
                  <c:v>44256.727083333331</c:v>
                </c:pt>
                <c:pt idx="768">
                  <c:v>44256.727118055554</c:v>
                </c:pt>
                <c:pt idx="769">
                  <c:v>44256.727152777778</c:v>
                </c:pt>
                <c:pt idx="770">
                  <c:v>44256.727199074077</c:v>
                </c:pt>
                <c:pt idx="771">
                  <c:v>44256.727233796293</c:v>
                </c:pt>
                <c:pt idx="772">
                  <c:v>44256.727268518516</c:v>
                </c:pt>
                <c:pt idx="773">
                  <c:v>44256.727314814816</c:v>
                </c:pt>
                <c:pt idx="774">
                  <c:v>44256.727349537039</c:v>
                </c:pt>
                <c:pt idx="775">
                  <c:v>44256.727384259262</c:v>
                </c:pt>
                <c:pt idx="776">
                  <c:v>44256.727430555555</c:v>
                </c:pt>
                <c:pt idx="777">
                  <c:v>44256.727465277778</c:v>
                </c:pt>
                <c:pt idx="778">
                  <c:v>44256.727500000001</c:v>
                </c:pt>
                <c:pt idx="779">
                  <c:v>44256.727546296293</c:v>
                </c:pt>
                <c:pt idx="780">
                  <c:v>44256.727581018517</c:v>
                </c:pt>
                <c:pt idx="781">
                  <c:v>44256.72761574074</c:v>
                </c:pt>
                <c:pt idx="782">
                  <c:v>44256.727662037039</c:v>
                </c:pt>
                <c:pt idx="783">
                  <c:v>44256.727696759262</c:v>
                </c:pt>
                <c:pt idx="784">
                  <c:v>44256.727731481478</c:v>
                </c:pt>
                <c:pt idx="785">
                  <c:v>44256.727777777778</c:v>
                </c:pt>
                <c:pt idx="786">
                  <c:v>44256.727812500001</c:v>
                </c:pt>
                <c:pt idx="787">
                  <c:v>44256.727847222224</c:v>
                </c:pt>
                <c:pt idx="788">
                  <c:v>44256.727893518517</c:v>
                </c:pt>
                <c:pt idx="789">
                  <c:v>44256.72792824074</c:v>
                </c:pt>
                <c:pt idx="790">
                  <c:v>44256.727962962963</c:v>
                </c:pt>
                <c:pt idx="791">
                  <c:v>44256.728009259263</c:v>
                </c:pt>
                <c:pt idx="792">
                  <c:v>44256.728043981479</c:v>
                </c:pt>
                <c:pt idx="793">
                  <c:v>44256.728078703702</c:v>
                </c:pt>
                <c:pt idx="794">
                  <c:v>44256.728125000001</c:v>
                </c:pt>
                <c:pt idx="795">
                  <c:v>44256.728159722225</c:v>
                </c:pt>
                <c:pt idx="796">
                  <c:v>44256.728194444448</c:v>
                </c:pt>
                <c:pt idx="797">
                  <c:v>44256.72824074074</c:v>
                </c:pt>
                <c:pt idx="798">
                  <c:v>44256.728275462963</c:v>
                </c:pt>
                <c:pt idx="799">
                  <c:v>44256.728310185186</c:v>
                </c:pt>
                <c:pt idx="800">
                  <c:v>44256.728356481479</c:v>
                </c:pt>
                <c:pt idx="801">
                  <c:v>44256.728391203702</c:v>
                </c:pt>
                <c:pt idx="802">
                  <c:v>44256.728425925925</c:v>
                </c:pt>
                <c:pt idx="803">
                  <c:v>44256.728460648148</c:v>
                </c:pt>
                <c:pt idx="804">
                  <c:v>44256.728506944448</c:v>
                </c:pt>
                <c:pt idx="805">
                  <c:v>44256.728541666664</c:v>
                </c:pt>
                <c:pt idx="806">
                  <c:v>44256.728576388887</c:v>
                </c:pt>
                <c:pt idx="807">
                  <c:v>44256.728622685187</c:v>
                </c:pt>
                <c:pt idx="808">
                  <c:v>44256.72865740741</c:v>
                </c:pt>
                <c:pt idx="809">
                  <c:v>44256.728692129633</c:v>
                </c:pt>
                <c:pt idx="810">
                  <c:v>44256.728738425925</c:v>
                </c:pt>
                <c:pt idx="811">
                  <c:v>44256.728773148148</c:v>
                </c:pt>
                <c:pt idx="812">
                  <c:v>44256.728807870371</c:v>
                </c:pt>
                <c:pt idx="813">
                  <c:v>44256.728854166664</c:v>
                </c:pt>
                <c:pt idx="814">
                  <c:v>44256.728888888887</c:v>
                </c:pt>
                <c:pt idx="815">
                  <c:v>44256.72892361111</c:v>
                </c:pt>
                <c:pt idx="816">
                  <c:v>44256.728958333333</c:v>
                </c:pt>
                <c:pt idx="817">
                  <c:v>44256.729004629633</c:v>
                </c:pt>
                <c:pt idx="818">
                  <c:v>44256.729039351849</c:v>
                </c:pt>
                <c:pt idx="819">
                  <c:v>44256.729074074072</c:v>
                </c:pt>
                <c:pt idx="820">
                  <c:v>44256.729120370372</c:v>
                </c:pt>
                <c:pt idx="821">
                  <c:v>44256.729155092595</c:v>
                </c:pt>
                <c:pt idx="822">
                  <c:v>44256.729189814818</c:v>
                </c:pt>
                <c:pt idx="823">
                  <c:v>44256.72923611111</c:v>
                </c:pt>
                <c:pt idx="824">
                  <c:v>44256.729270833333</c:v>
                </c:pt>
                <c:pt idx="825">
                  <c:v>44256.729305555556</c:v>
                </c:pt>
                <c:pt idx="826">
                  <c:v>44256.72934027778</c:v>
                </c:pt>
                <c:pt idx="827">
                  <c:v>44256.729386574072</c:v>
                </c:pt>
                <c:pt idx="828">
                  <c:v>44256.729421296295</c:v>
                </c:pt>
                <c:pt idx="829">
                  <c:v>44256.729456018518</c:v>
                </c:pt>
                <c:pt idx="830">
                  <c:v>44256.729502314818</c:v>
                </c:pt>
                <c:pt idx="831">
                  <c:v>44256.729537037034</c:v>
                </c:pt>
                <c:pt idx="832">
                  <c:v>44256.729571759257</c:v>
                </c:pt>
                <c:pt idx="833">
                  <c:v>44256.729618055557</c:v>
                </c:pt>
                <c:pt idx="834">
                  <c:v>44256.72965277778</c:v>
                </c:pt>
                <c:pt idx="835">
                  <c:v>44256.729687500003</c:v>
                </c:pt>
                <c:pt idx="836">
                  <c:v>44256.729733796295</c:v>
                </c:pt>
                <c:pt idx="837">
                  <c:v>44256.729768518519</c:v>
                </c:pt>
                <c:pt idx="838">
                  <c:v>44256.729803240742</c:v>
                </c:pt>
                <c:pt idx="839">
                  <c:v>44256.729849537034</c:v>
                </c:pt>
                <c:pt idx="840">
                  <c:v>44256.729884259257</c:v>
                </c:pt>
                <c:pt idx="841">
                  <c:v>44256.72991898148</c:v>
                </c:pt>
                <c:pt idx="842">
                  <c:v>44256.72996527778</c:v>
                </c:pt>
                <c:pt idx="843">
                  <c:v>44256.73</c:v>
                </c:pt>
                <c:pt idx="844">
                  <c:v>44256.730034722219</c:v>
                </c:pt>
                <c:pt idx="845">
                  <c:v>44256.730081018519</c:v>
                </c:pt>
                <c:pt idx="846">
                  <c:v>44256.730115740742</c:v>
                </c:pt>
                <c:pt idx="847">
                  <c:v>44256.730150462965</c:v>
                </c:pt>
                <c:pt idx="848">
                  <c:v>44256.730196759258</c:v>
                </c:pt>
                <c:pt idx="849">
                  <c:v>44256.730231481481</c:v>
                </c:pt>
                <c:pt idx="850">
                  <c:v>44256.730266203704</c:v>
                </c:pt>
                <c:pt idx="851">
                  <c:v>44256.730312500003</c:v>
                </c:pt>
                <c:pt idx="852">
                  <c:v>44256.730347222219</c:v>
                </c:pt>
                <c:pt idx="853">
                  <c:v>44256.730381944442</c:v>
                </c:pt>
                <c:pt idx="854">
                  <c:v>44256.730428240742</c:v>
                </c:pt>
                <c:pt idx="855">
                  <c:v>44256.730462962965</c:v>
                </c:pt>
                <c:pt idx="856">
                  <c:v>44256.730497685188</c:v>
                </c:pt>
                <c:pt idx="857">
                  <c:v>44256.730543981481</c:v>
                </c:pt>
                <c:pt idx="858">
                  <c:v>44256.730578703704</c:v>
                </c:pt>
                <c:pt idx="859">
                  <c:v>44256.730613425927</c:v>
                </c:pt>
                <c:pt idx="860">
                  <c:v>44256.73064814815</c:v>
                </c:pt>
                <c:pt idx="861">
                  <c:v>44256.730682870373</c:v>
                </c:pt>
                <c:pt idx="862">
                  <c:v>44256.730729166666</c:v>
                </c:pt>
                <c:pt idx="863">
                  <c:v>44256.730763888889</c:v>
                </c:pt>
                <c:pt idx="864">
                  <c:v>44256.730798611112</c:v>
                </c:pt>
                <c:pt idx="865">
                  <c:v>44256.730844907404</c:v>
                </c:pt>
                <c:pt idx="866">
                  <c:v>44256.730879629627</c:v>
                </c:pt>
                <c:pt idx="867">
                  <c:v>44256.730914351851</c:v>
                </c:pt>
                <c:pt idx="868">
                  <c:v>44256.73096064815</c:v>
                </c:pt>
                <c:pt idx="869">
                  <c:v>44256.730995370373</c:v>
                </c:pt>
                <c:pt idx="870">
                  <c:v>44256.731030092589</c:v>
                </c:pt>
                <c:pt idx="871">
                  <c:v>44256.731076388889</c:v>
                </c:pt>
                <c:pt idx="872">
                  <c:v>44256.731111111112</c:v>
                </c:pt>
                <c:pt idx="873">
                  <c:v>44256.731145833335</c:v>
                </c:pt>
                <c:pt idx="874">
                  <c:v>44256.731192129628</c:v>
                </c:pt>
                <c:pt idx="875">
                  <c:v>44256.731226851851</c:v>
                </c:pt>
                <c:pt idx="876">
                  <c:v>44256.731261574074</c:v>
                </c:pt>
                <c:pt idx="877">
                  <c:v>44256.731307870374</c:v>
                </c:pt>
                <c:pt idx="878">
                  <c:v>44256.731342592589</c:v>
                </c:pt>
                <c:pt idx="879">
                  <c:v>44256.731377314813</c:v>
                </c:pt>
                <c:pt idx="880">
                  <c:v>44256.731423611112</c:v>
                </c:pt>
                <c:pt idx="881">
                  <c:v>44256.731458333335</c:v>
                </c:pt>
                <c:pt idx="882">
                  <c:v>44256.731493055559</c:v>
                </c:pt>
                <c:pt idx="883">
                  <c:v>44256.731539351851</c:v>
                </c:pt>
                <c:pt idx="884">
                  <c:v>44256.731574074074</c:v>
                </c:pt>
                <c:pt idx="885">
                  <c:v>44256.731608796297</c:v>
                </c:pt>
                <c:pt idx="886">
                  <c:v>44256.73165509259</c:v>
                </c:pt>
                <c:pt idx="887">
                  <c:v>44256.731689814813</c:v>
                </c:pt>
                <c:pt idx="888">
                  <c:v>44256.731724537036</c:v>
                </c:pt>
                <c:pt idx="889">
                  <c:v>44256.731770833336</c:v>
                </c:pt>
                <c:pt idx="890">
                  <c:v>44256.731805555559</c:v>
                </c:pt>
                <c:pt idx="891">
                  <c:v>44256.731840277775</c:v>
                </c:pt>
                <c:pt idx="892">
                  <c:v>44256.731886574074</c:v>
                </c:pt>
                <c:pt idx="893">
                  <c:v>44256.731921296298</c:v>
                </c:pt>
                <c:pt idx="894">
                  <c:v>44256.731956018521</c:v>
                </c:pt>
                <c:pt idx="895">
                  <c:v>44256.732002314813</c:v>
                </c:pt>
                <c:pt idx="896">
                  <c:v>44256.732037037036</c:v>
                </c:pt>
                <c:pt idx="897">
                  <c:v>44256.732071759259</c:v>
                </c:pt>
                <c:pt idx="898">
                  <c:v>44256.732118055559</c:v>
                </c:pt>
                <c:pt idx="899">
                  <c:v>44256.732152777775</c:v>
                </c:pt>
                <c:pt idx="900">
                  <c:v>44256.732187499998</c:v>
                </c:pt>
                <c:pt idx="901">
                  <c:v>44256.732233796298</c:v>
                </c:pt>
                <c:pt idx="902">
                  <c:v>44256.732268518521</c:v>
                </c:pt>
                <c:pt idx="903">
                  <c:v>44256.732303240744</c:v>
                </c:pt>
                <c:pt idx="904">
                  <c:v>44256.732349537036</c:v>
                </c:pt>
                <c:pt idx="905">
                  <c:v>44256.73238425926</c:v>
                </c:pt>
                <c:pt idx="906">
                  <c:v>44256.732418981483</c:v>
                </c:pt>
                <c:pt idx="907">
                  <c:v>44256.732465277775</c:v>
                </c:pt>
                <c:pt idx="908">
                  <c:v>44256.732499999998</c:v>
                </c:pt>
                <c:pt idx="909">
                  <c:v>44256.732534722221</c:v>
                </c:pt>
                <c:pt idx="910">
                  <c:v>44256.732581018521</c:v>
                </c:pt>
                <c:pt idx="911">
                  <c:v>44256.732615740744</c:v>
                </c:pt>
                <c:pt idx="912">
                  <c:v>44256.73265046296</c:v>
                </c:pt>
                <c:pt idx="913">
                  <c:v>44256.732685185183</c:v>
                </c:pt>
                <c:pt idx="914">
                  <c:v>44256.732731481483</c:v>
                </c:pt>
                <c:pt idx="915">
                  <c:v>44256.732766203706</c:v>
                </c:pt>
                <c:pt idx="916">
                  <c:v>44256.732800925929</c:v>
                </c:pt>
                <c:pt idx="917">
                  <c:v>44256.732847222222</c:v>
                </c:pt>
                <c:pt idx="918">
                  <c:v>44256.732881944445</c:v>
                </c:pt>
                <c:pt idx="919">
                  <c:v>44256.732916666668</c:v>
                </c:pt>
                <c:pt idx="920">
                  <c:v>44256.73296296296</c:v>
                </c:pt>
                <c:pt idx="921">
                  <c:v>44256.732997685183</c:v>
                </c:pt>
                <c:pt idx="922">
                  <c:v>44256.733032407406</c:v>
                </c:pt>
                <c:pt idx="923">
                  <c:v>44256.733078703706</c:v>
                </c:pt>
                <c:pt idx="924">
                  <c:v>44256.733113425929</c:v>
                </c:pt>
                <c:pt idx="925">
                  <c:v>44256.733148148145</c:v>
                </c:pt>
                <c:pt idx="926">
                  <c:v>44256.733194444445</c:v>
                </c:pt>
                <c:pt idx="927">
                  <c:v>44256.733229166668</c:v>
                </c:pt>
                <c:pt idx="928">
                  <c:v>44256.733263888891</c:v>
                </c:pt>
                <c:pt idx="929">
                  <c:v>44256.733310185184</c:v>
                </c:pt>
                <c:pt idx="930">
                  <c:v>44256.733344907407</c:v>
                </c:pt>
                <c:pt idx="931">
                  <c:v>44256.73337962963</c:v>
                </c:pt>
                <c:pt idx="932">
                  <c:v>44256.733425925922</c:v>
                </c:pt>
                <c:pt idx="933">
                  <c:v>44256.733460648145</c:v>
                </c:pt>
                <c:pt idx="934">
                  <c:v>44256.733495370368</c:v>
                </c:pt>
                <c:pt idx="935">
                  <c:v>44256.733541666668</c:v>
                </c:pt>
                <c:pt idx="936">
                  <c:v>44256.733576388891</c:v>
                </c:pt>
                <c:pt idx="937">
                  <c:v>44256.733611111114</c:v>
                </c:pt>
                <c:pt idx="938">
                  <c:v>44256.733657407407</c:v>
                </c:pt>
                <c:pt idx="939">
                  <c:v>44256.73369212963</c:v>
                </c:pt>
                <c:pt idx="940">
                  <c:v>44256.733726851853</c:v>
                </c:pt>
                <c:pt idx="941">
                  <c:v>44256.733773148146</c:v>
                </c:pt>
                <c:pt idx="942">
                  <c:v>44256.733807870369</c:v>
                </c:pt>
                <c:pt idx="943">
                  <c:v>44256.733842592592</c:v>
                </c:pt>
                <c:pt idx="944">
                  <c:v>44256.733888888892</c:v>
                </c:pt>
                <c:pt idx="945">
                  <c:v>44256.733923611115</c:v>
                </c:pt>
                <c:pt idx="946">
                  <c:v>44256.733958333331</c:v>
                </c:pt>
                <c:pt idx="947">
                  <c:v>44256.733993055554</c:v>
                </c:pt>
                <c:pt idx="948">
                  <c:v>44256.734039351853</c:v>
                </c:pt>
                <c:pt idx="949">
                  <c:v>44256.734074074076</c:v>
                </c:pt>
                <c:pt idx="950">
                  <c:v>44256.734120370369</c:v>
                </c:pt>
                <c:pt idx="951">
                  <c:v>44256.734155092592</c:v>
                </c:pt>
                <c:pt idx="952">
                  <c:v>44256.734189814815</c:v>
                </c:pt>
                <c:pt idx="953">
                  <c:v>44256.734224537038</c:v>
                </c:pt>
                <c:pt idx="954">
                  <c:v>44256.734270833331</c:v>
                </c:pt>
                <c:pt idx="955">
                  <c:v>44256.734305555554</c:v>
                </c:pt>
                <c:pt idx="956">
                  <c:v>44256.734340277777</c:v>
                </c:pt>
                <c:pt idx="957">
                  <c:v>44256.734386574077</c:v>
                </c:pt>
                <c:pt idx="958">
                  <c:v>44256.7344212963</c:v>
                </c:pt>
                <c:pt idx="959">
                  <c:v>44256.734456018516</c:v>
                </c:pt>
                <c:pt idx="960">
                  <c:v>44256.734502314815</c:v>
                </c:pt>
                <c:pt idx="961">
                  <c:v>44256.734537037039</c:v>
                </c:pt>
                <c:pt idx="962">
                  <c:v>44256.734571759262</c:v>
                </c:pt>
                <c:pt idx="963">
                  <c:v>44256.734618055554</c:v>
                </c:pt>
                <c:pt idx="964">
                  <c:v>44256.734652777777</c:v>
                </c:pt>
                <c:pt idx="965">
                  <c:v>44256.7346875</c:v>
                </c:pt>
                <c:pt idx="966">
                  <c:v>44256.734733796293</c:v>
                </c:pt>
                <c:pt idx="967">
                  <c:v>44256.734768518516</c:v>
                </c:pt>
                <c:pt idx="968">
                  <c:v>44256.734803240739</c:v>
                </c:pt>
                <c:pt idx="969">
                  <c:v>44256.734849537039</c:v>
                </c:pt>
                <c:pt idx="970">
                  <c:v>44256.734884259262</c:v>
                </c:pt>
                <c:pt idx="971">
                  <c:v>44256.734918981485</c:v>
                </c:pt>
                <c:pt idx="972">
                  <c:v>44256.734965277778</c:v>
                </c:pt>
                <c:pt idx="973">
                  <c:v>44256.735000000001</c:v>
                </c:pt>
                <c:pt idx="974">
                  <c:v>44256.735034722224</c:v>
                </c:pt>
                <c:pt idx="975">
                  <c:v>44256.735081018516</c:v>
                </c:pt>
                <c:pt idx="976">
                  <c:v>44256.735115740739</c:v>
                </c:pt>
                <c:pt idx="977">
                  <c:v>44256.735150462962</c:v>
                </c:pt>
                <c:pt idx="978">
                  <c:v>44256.735196759262</c:v>
                </c:pt>
                <c:pt idx="979">
                  <c:v>44256.735231481478</c:v>
                </c:pt>
                <c:pt idx="980">
                  <c:v>44256.735266203701</c:v>
                </c:pt>
                <c:pt idx="981">
                  <c:v>44256.735312500001</c:v>
                </c:pt>
                <c:pt idx="982">
                  <c:v>44256.735347222224</c:v>
                </c:pt>
                <c:pt idx="983">
                  <c:v>44256.735381944447</c:v>
                </c:pt>
                <c:pt idx="984">
                  <c:v>44256.73542824074</c:v>
                </c:pt>
                <c:pt idx="985">
                  <c:v>44256.735462962963</c:v>
                </c:pt>
                <c:pt idx="986">
                  <c:v>44256.735497685186</c:v>
                </c:pt>
                <c:pt idx="987">
                  <c:v>44256.735543981478</c:v>
                </c:pt>
                <c:pt idx="988">
                  <c:v>44256.735578703701</c:v>
                </c:pt>
                <c:pt idx="989">
                  <c:v>44256.735613425924</c:v>
                </c:pt>
                <c:pt idx="990">
                  <c:v>44256.735659722224</c:v>
                </c:pt>
                <c:pt idx="991">
                  <c:v>44256.735694444447</c:v>
                </c:pt>
                <c:pt idx="992">
                  <c:v>44256.735729166663</c:v>
                </c:pt>
                <c:pt idx="993">
                  <c:v>44256.735775462963</c:v>
                </c:pt>
                <c:pt idx="994">
                  <c:v>44256.735810185186</c:v>
                </c:pt>
                <c:pt idx="995">
                  <c:v>44256.735844907409</c:v>
                </c:pt>
                <c:pt idx="996">
                  <c:v>44256.735879629632</c:v>
                </c:pt>
                <c:pt idx="997">
                  <c:v>44256.735925925925</c:v>
                </c:pt>
                <c:pt idx="998">
                  <c:v>44256.735960648148</c:v>
                </c:pt>
                <c:pt idx="999">
                  <c:v>44256.735995370371</c:v>
                </c:pt>
                <c:pt idx="1000">
                  <c:v>44256.736041666663</c:v>
                </c:pt>
                <c:pt idx="1001">
                  <c:v>44256.736076388886</c:v>
                </c:pt>
                <c:pt idx="1002">
                  <c:v>44256.736111111109</c:v>
                </c:pt>
                <c:pt idx="1003">
                  <c:v>44256.736157407409</c:v>
                </c:pt>
                <c:pt idx="1004">
                  <c:v>44256.736192129632</c:v>
                </c:pt>
                <c:pt idx="1005">
                  <c:v>44256.736226851855</c:v>
                </c:pt>
                <c:pt idx="1006">
                  <c:v>44256.736273148148</c:v>
                </c:pt>
                <c:pt idx="1007">
                  <c:v>44256.736307870371</c:v>
                </c:pt>
                <c:pt idx="1008">
                  <c:v>44256.736342592594</c:v>
                </c:pt>
                <c:pt idx="1009">
                  <c:v>44256.736388888887</c:v>
                </c:pt>
                <c:pt idx="1010">
                  <c:v>44256.73642361111</c:v>
                </c:pt>
                <c:pt idx="1011">
                  <c:v>44256.736458333333</c:v>
                </c:pt>
                <c:pt idx="1012">
                  <c:v>44256.736504629633</c:v>
                </c:pt>
                <c:pt idx="1013">
                  <c:v>44256.736539351848</c:v>
                </c:pt>
                <c:pt idx="1014">
                  <c:v>44256.736574074072</c:v>
                </c:pt>
                <c:pt idx="1015">
                  <c:v>44256.736620370371</c:v>
                </c:pt>
                <c:pt idx="1016">
                  <c:v>44256.736655092594</c:v>
                </c:pt>
                <c:pt idx="1017">
                  <c:v>44256.736689814818</c:v>
                </c:pt>
                <c:pt idx="1018">
                  <c:v>44256.73673611111</c:v>
                </c:pt>
                <c:pt idx="1019">
                  <c:v>44256.736770833333</c:v>
                </c:pt>
                <c:pt idx="1020">
                  <c:v>44256.736805555556</c:v>
                </c:pt>
                <c:pt idx="1021">
                  <c:v>44256.736851851849</c:v>
                </c:pt>
                <c:pt idx="1022">
                  <c:v>44256.736886574072</c:v>
                </c:pt>
                <c:pt idx="1023">
                  <c:v>44256.736921296295</c:v>
                </c:pt>
                <c:pt idx="1024">
                  <c:v>44256.736967592595</c:v>
                </c:pt>
                <c:pt idx="1025">
                  <c:v>44256.737002314818</c:v>
                </c:pt>
                <c:pt idx="1026">
                  <c:v>44256.737037037034</c:v>
                </c:pt>
                <c:pt idx="1027">
                  <c:v>44256.737083333333</c:v>
                </c:pt>
                <c:pt idx="1028">
                  <c:v>44256.737118055556</c:v>
                </c:pt>
                <c:pt idx="1029">
                  <c:v>44256.73715277778</c:v>
                </c:pt>
                <c:pt idx="1030">
                  <c:v>44256.737199074072</c:v>
                </c:pt>
                <c:pt idx="1031">
                  <c:v>44256.737233796295</c:v>
                </c:pt>
                <c:pt idx="1032">
                  <c:v>44256.737268518518</c:v>
                </c:pt>
                <c:pt idx="1033">
                  <c:v>44256.737337962964</c:v>
                </c:pt>
                <c:pt idx="1034">
                  <c:v>44256.737395833334</c:v>
                </c:pt>
                <c:pt idx="1035">
                  <c:v>44256.737453703703</c:v>
                </c:pt>
                <c:pt idx="1036">
                  <c:v>44256.737511574072</c:v>
                </c:pt>
                <c:pt idx="1037">
                  <c:v>44256.737546296295</c:v>
                </c:pt>
                <c:pt idx="1038">
                  <c:v>44256.737581018519</c:v>
                </c:pt>
                <c:pt idx="1039">
                  <c:v>44256.737627314818</c:v>
                </c:pt>
                <c:pt idx="1040">
                  <c:v>44256.737662037034</c:v>
                </c:pt>
                <c:pt idx="1041">
                  <c:v>44256.737696759257</c:v>
                </c:pt>
                <c:pt idx="1042">
                  <c:v>44256.737743055557</c:v>
                </c:pt>
                <c:pt idx="1043">
                  <c:v>44256.73777777778</c:v>
                </c:pt>
                <c:pt idx="1044">
                  <c:v>44256.737812500003</c:v>
                </c:pt>
                <c:pt idx="1045">
                  <c:v>44256.737847222219</c:v>
                </c:pt>
                <c:pt idx="1046">
                  <c:v>44256.737893518519</c:v>
                </c:pt>
                <c:pt idx="1047">
                  <c:v>44256.737928240742</c:v>
                </c:pt>
                <c:pt idx="1048">
                  <c:v>44256.737962962965</c:v>
                </c:pt>
                <c:pt idx="1049">
                  <c:v>44256.738009259258</c:v>
                </c:pt>
                <c:pt idx="1050">
                  <c:v>44256.738043981481</c:v>
                </c:pt>
                <c:pt idx="1051">
                  <c:v>44256.738078703704</c:v>
                </c:pt>
                <c:pt idx="1052">
                  <c:v>44256.738125000003</c:v>
                </c:pt>
                <c:pt idx="1053">
                  <c:v>44256.738159722219</c:v>
                </c:pt>
                <c:pt idx="1054">
                  <c:v>44256.738194444442</c:v>
                </c:pt>
                <c:pt idx="1055">
                  <c:v>44256.738240740742</c:v>
                </c:pt>
                <c:pt idx="1056">
                  <c:v>44256.738275462965</c:v>
                </c:pt>
                <c:pt idx="1057">
                  <c:v>44256.738310185188</c:v>
                </c:pt>
                <c:pt idx="1058">
                  <c:v>44256.738356481481</c:v>
                </c:pt>
              </c:numCache>
            </c:numRef>
          </c:cat>
          <c:val>
            <c:numRef>
              <c:f>'He injection'!$F$2:$F$510</c:f>
              <c:numCache>
                <c:formatCode>0.00E+00</c:formatCode>
                <c:ptCount val="509"/>
                <c:pt idx="0">
                  <c:v>6E-11</c:v>
                </c:pt>
                <c:pt idx="1">
                  <c:v>5.9000000000000003E-11</c:v>
                </c:pt>
                <c:pt idx="2">
                  <c:v>5.9000000000000003E-11</c:v>
                </c:pt>
                <c:pt idx="3">
                  <c:v>5.9000000000000003E-11</c:v>
                </c:pt>
                <c:pt idx="4">
                  <c:v>5.9000000000000003E-11</c:v>
                </c:pt>
                <c:pt idx="5">
                  <c:v>5.9000000000000003E-11</c:v>
                </c:pt>
                <c:pt idx="6">
                  <c:v>5.8E-11</c:v>
                </c:pt>
                <c:pt idx="7">
                  <c:v>5.9000000000000003E-11</c:v>
                </c:pt>
                <c:pt idx="8">
                  <c:v>5.9000000000000003E-11</c:v>
                </c:pt>
                <c:pt idx="9">
                  <c:v>5.9000000000000003E-11</c:v>
                </c:pt>
                <c:pt idx="10">
                  <c:v>5.9000000000000003E-11</c:v>
                </c:pt>
                <c:pt idx="11">
                  <c:v>5.8E-11</c:v>
                </c:pt>
                <c:pt idx="12">
                  <c:v>5.9000000000000003E-11</c:v>
                </c:pt>
                <c:pt idx="13">
                  <c:v>5.8E-11</c:v>
                </c:pt>
                <c:pt idx="14">
                  <c:v>5.8E-11</c:v>
                </c:pt>
                <c:pt idx="15">
                  <c:v>5.8E-11</c:v>
                </c:pt>
                <c:pt idx="16">
                  <c:v>5.8E-11</c:v>
                </c:pt>
                <c:pt idx="17">
                  <c:v>5.8E-11</c:v>
                </c:pt>
                <c:pt idx="18">
                  <c:v>5.8E-11</c:v>
                </c:pt>
                <c:pt idx="19">
                  <c:v>5.8E-11</c:v>
                </c:pt>
                <c:pt idx="20">
                  <c:v>5.8E-11</c:v>
                </c:pt>
                <c:pt idx="21">
                  <c:v>5.8E-11</c:v>
                </c:pt>
                <c:pt idx="22">
                  <c:v>5.8E-11</c:v>
                </c:pt>
                <c:pt idx="23">
                  <c:v>5.8E-11</c:v>
                </c:pt>
                <c:pt idx="24">
                  <c:v>5.8E-11</c:v>
                </c:pt>
                <c:pt idx="25">
                  <c:v>5.8E-11</c:v>
                </c:pt>
                <c:pt idx="26">
                  <c:v>5.8E-11</c:v>
                </c:pt>
                <c:pt idx="27">
                  <c:v>5.8E-11</c:v>
                </c:pt>
                <c:pt idx="28">
                  <c:v>5.8E-11</c:v>
                </c:pt>
                <c:pt idx="29">
                  <c:v>5.8E-11</c:v>
                </c:pt>
                <c:pt idx="30">
                  <c:v>5.8E-11</c:v>
                </c:pt>
                <c:pt idx="31">
                  <c:v>5.8E-11</c:v>
                </c:pt>
                <c:pt idx="32">
                  <c:v>5.8E-11</c:v>
                </c:pt>
                <c:pt idx="33">
                  <c:v>5.8E-11</c:v>
                </c:pt>
                <c:pt idx="34">
                  <c:v>5.8E-11</c:v>
                </c:pt>
                <c:pt idx="35">
                  <c:v>5.8E-11</c:v>
                </c:pt>
                <c:pt idx="36">
                  <c:v>5.8E-11</c:v>
                </c:pt>
                <c:pt idx="37">
                  <c:v>5.8E-11</c:v>
                </c:pt>
                <c:pt idx="38">
                  <c:v>5.8E-11</c:v>
                </c:pt>
                <c:pt idx="39">
                  <c:v>5.8E-11</c:v>
                </c:pt>
                <c:pt idx="40">
                  <c:v>5.8E-11</c:v>
                </c:pt>
                <c:pt idx="41">
                  <c:v>5.8E-11</c:v>
                </c:pt>
                <c:pt idx="42">
                  <c:v>5.8E-11</c:v>
                </c:pt>
                <c:pt idx="43">
                  <c:v>5.8E-11</c:v>
                </c:pt>
                <c:pt idx="44">
                  <c:v>5.8E-11</c:v>
                </c:pt>
                <c:pt idx="45">
                  <c:v>5.8E-11</c:v>
                </c:pt>
                <c:pt idx="46">
                  <c:v>5.8E-11</c:v>
                </c:pt>
                <c:pt idx="47">
                  <c:v>5.8E-11</c:v>
                </c:pt>
                <c:pt idx="48">
                  <c:v>5.8E-11</c:v>
                </c:pt>
                <c:pt idx="49">
                  <c:v>5.8E-11</c:v>
                </c:pt>
                <c:pt idx="50">
                  <c:v>5.8E-11</c:v>
                </c:pt>
                <c:pt idx="51">
                  <c:v>5.8E-11</c:v>
                </c:pt>
                <c:pt idx="52">
                  <c:v>5.8E-11</c:v>
                </c:pt>
                <c:pt idx="53">
                  <c:v>2.6000000000000001E-9</c:v>
                </c:pt>
                <c:pt idx="54">
                  <c:v>4.2000000000000004E-9</c:v>
                </c:pt>
                <c:pt idx="55">
                  <c:v>1.4999999999999999E-8</c:v>
                </c:pt>
                <c:pt idx="56">
                  <c:v>1.1000000000000001E-7</c:v>
                </c:pt>
                <c:pt idx="57">
                  <c:v>2.9999999999999999E-7</c:v>
                </c:pt>
                <c:pt idx="58">
                  <c:v>7.8000000000000005E-7</c:v>
                </c:pt>
                <c:pt idx="59">
                  <c:v>1.1000000000000001E-6</c:v>
                </c:pt>
                <c:pt idx="60">
                  <c:v>1.7999999999999999E-6</c:v>
                </c:pt>
                <c:pt idx="61">
                  <c:v>4.6999999999999999E-6</c:v>
                </c:pt>
                <c:pt idx="62">
                  <c:v>6.7000000000000002E-6</c:v>
                </c:pt>
                <c:pt idx="63">
                  <c:v>6.6000000000000003E-6</c:v>
                </c:pt>
                <c:pt idx="64">
                  <c:v>6.6000000000000003E-6</c:v>
                </c:pt>
                <c:pt idx="65">
                  <c:v>6.6000000000000003E-6</c:v>
                </c:pt>
                <c:pt idx="66">
                  <c:v>6.6000000000000003E-6</c:v>
                </c:pt>
                <c:pt idx="67">
                  <c:v>6.4999999999999996E-6</c:v>
                </c:pt>
                <c:pt idx="68">
                  <c:v>6.4999999999999996E-6</c:v>
                </c:pt>
                <c:pt idx="69">
                  <c:v>6.4999999999999996E-6</c:v>
                </c:pt>
                <c:pt idx="70">
                  <c:v>6.3999999999999997E-6</c:v>
                </c:pt>
                <c:pt idx="71">
                  <c:v>6.3999999999999997E-6</c:v>
                </c:pt>
                <c:pt idx="72">
                  <c:v>6.3999999999999997E-6</c:v>
                </c:pt>
                <c:pt idx="73">
                  <c:v>6.3999999999999997E-6</c:v>
                </c:pt>
                <c:pt idx="74">
                  <c:v>6.2999999999999998E-6</c:v>
                </c:pt>
                <c:pt idx="75">
                  <c:v>6.2999999999999998E-6</c:v>
                </c:pt>
                <c:pt idx="76">
                  <c:v>6.2999999999999998E-6</c:v>
                </c:pt>
                <c:pt idx="77">
                  <c:v>6.2999999999999998E-6</c:v>
                </c:pt>
                <c:pt idx="78">
                  <c:v>6.2999999999999998E-6</c:v>
                </c:pt>
                <c:pt idx="79">
                  <c:v>6.2999999999999998E-6</c:v>
                </c:pt>
                <c:pt idx="80">
                  <c:v>6.2999999999999998E-6</c:v>
                </c:pt>
                <c:pt idx="81">
                  <c:v>6.2999999999999998E-6</c:v>
                </c:pt>
                <c:pt idx="82">
                  <c:v>6.2999999999999998E-6</c:v>
                </c:pt>
                <c:pt idx="83">
                  <c:v>6.1999999999999999E-6</c:v>
                </c:pt>
                <c:pt idx="84">
                  <c:v>6.1999999999999999E-6</c:v>
                </c:pt>
                <c:pt idx="85">
                  <c:v>6.1999999999999999E-6</c:v>
                </c:pt>
                <c:pt idx="86">
                  <c:v>6.1999999999999999E-6</c:v>
                </c:pt>
                <c:pt idx="87">
                  <c:v>6.1999999999999999E-6</c:v>
                </c:pt>
                <c:pt idx="88">
                  <c:v>6.1E-6</c:v>
                </c:pt>
                <c:pt idx="89">
                  <c:v>6.1E-6</c:v>
                </c:pt>
                <c:pt idx="90">
                  <c:v>6.1E-6</c:v>
                </c:pt>
                <c:pt idx="91">
                  <c:v>6.1E-6</c:v>
                </c:pt>
                <c:pt idx="92">
                  <c:v>6.1E-6</c:v>
                </c:pt>
                <c:pt idx="93">
                  <c:v>6.1E-6</c:v>
                </c:pt>
                <c:pt idx="94">
                  <c:v>6.1E-6</c:v>
                </c:pt>
                <c:pt idx="95">
                  <c:v>6.1E-6</c:v>
                </c:pt>
                <c:pt idx="96">
                  <c:v>6.1E-6</c:v>
                </c:pt>
                <c:pt idx="97">
                  <c:v>6.1E-6</c:v>
                </c:pt>
                <c:pt idx="98">
                  <c:v>6.1E-6</c:v>
                </c:pt>
                <c:pt idx="99">
                  <c:v>6.1E-6</c:v>
                </c:pt>
                <c:pt idx="100">
                  <c:v>6.1E-6</c:v>
                </c:pt>
                <c:pt idx="101">
                  <c:v>6.0000000000000002E-6</c:v>
                </c:pt>
                <c:pt idx="102">
                  <c:v>6.0000000000000002E-6</c:v>
                </c:pt>
                <c:pt idx="103">
                  <c:v>6.0000000000000002E-6</c:v>
                </c:pt>
                <c:pt idx="104">
                  <c:v>6.0000000000000002E-6</c:v>
                </c:pt>
                <c:pt idx="105">
                  <c:v>6.0000000000000002E-6</c:v>
                </c:pt>
                <c:pt idx="106">
                  <c:v>6.0000000000000002E-6</c:v>
                </c:pt>
                <c:pt idx="107">
                  <c:v>6.0000000000000002E-6</c:v>
                </c:pt>
                <c:pt idx="108">
                  <c:v>6.0000000000000002E-6</c:v>
                </c:pt>
                <c:pt idx="109">
                  <c:v>6.0000000000000002E-6</c:v>
                </c:pt>
                <c:pt idx="110">
                  <c:v>6.0000000000000002E-6</c:v>
                </c:pt>
                <c:pt idx="111">
                  <c:v>6.0000000000000002E-6</c:v>
                </c:pt>
                <c:pt idx="112">
                  <c:v>6.0000000000000002E-6</c:v>
                </c:pt>
                <c:pt idx="113">
                  <c:v>6.0000000000000002E-6</c:v>
                </c:pt>
                <c:pt idx="114">
                  <c:v>6.0000000000000002E-6</c:v>
                </c:pt>
                <c:pt idx="115">
                  <c:v>6.0000000000000002E-6</c:v>
                </c:pt>
                <c:pt idx="116">
                  <c:v>6.0000000000000002E-6</c:v>
                </c:pt>
                <c:pt idx="117">
                  <c:v>6.0000000000000002E-6</c:v>
                </c:pt>
                <c:pt idx="118">
                  <c:v>6.0000000000000002E-6</c:v>
                </c:pt>
                <c:pt idx="119">
                  <c:v>6.0000000000000002E-6</c:v>
                </c:pt>
                <c:pt idx="120">
                  <c:v>6.0000000000000002E-6</c:v>
                </c:pt>
                <c:pt idx="121">
                  <c:v>6.0000000000000002E-6</c:v>
                </c:pt>
                <c:pt idx="122">
                  <c:v>6.0000000000000002E-6</c:v>
                </c:pt>
                <c:pt idx="123">
                  <c:v>6.0000000000000002E-6</c:v>
                </c:pt>
                <c:pt idx="124">
                  <c:v>6.0000000000000002E-6</c:v>
                </c:pt>
                <c:pt idx="125">
                  <c:v>6.0000000000000002E-6</c:v>
                </c:pt>
                <c:pt idx="126">
                  <c:v>6.0000000000000002E-6</c:v>
                </c:pt>
                <c:pt idx="127">
                  <c:v>5.9000000000000003E-6</c:v>
                </c:pt>
                <c:pt idx="128">
                  <c:v>5.9000000000000003E-6</c:v>
                </c:pt>
                <c:pt idx="129">
                  <c:v>5.9000000000000003E-6</c:v>
                </c:pt>
                <c:pt idx="130">
                  <c:v>5.9000000000000003E-6</c:v>
                </c:pt>
                <c:pt idx="131">
                  <c:v>5.9000000000000003E-6</c:v>
                </c:pt>
                <c:pt idx="132">
                  <c:v>5.9000000000000003E-6</c:v>
                </c:pt>
                <c:pt idx="133">
                  <c:v>5.9000000000000003E-6</c:v>
                </c:pt>
                <c:pt idx="134">
                  <c:v>5.9000000000000003E-6</c:v>
                </c:pt>
                <c:pt idx="135">
                  <c:v>5.9000000000000003E-6</c:v>
                </c:pt>
                <c:pt idx="136">
                  <c:v>5.9000000000000003E-6</c:v>
                </c:pt>
                <c:pt idx="137">
                  <c:v>5.9000000000000003E-6</c:v>
                </c:pt>
                <c:pt idx="138">
                  <c:v>5.9000000000000003E-6</c:v>
                </c:pt>
                <c:pt idx="139">
                  <c:v>5.9000000000000003E-6</c:v>
                </c:pt>
                <c:pt idx="140">
                  <c:v>5.9000000000000003E-6</c:v>
                </c:pt>
                <c:pt idx="141">
                  <c:v>5.9000000000000003E-6</c:v>
                </c:pt>
                <c:pt idx="142">
                  <c:v>5.9000000000000003E-6</c:v>
                </c:pt>
                <c:pt idx="143">
                  <c:v>5.9000000000000003E-6</c:v>
                </c:pt>
                <c:pt idx="144">
                  <c:v>5.9000000000000003E-6</c:v>
                </c:pt>
                <c:pt idx="145">
                  <c:v>5.9000000000000003E-6</c:v>
                </c:pt>
                <c:pt idx="146">
                  <c:v>5.9000000000000003E-6</c:v>
                </c:pt>
                <c:pt idx="147">
                  <c:v>5.9000000000000003E-6</c:v>
                </c:pt>
                <c:pt idx="148">
                  <c:v>5.9000000000000003E-6</c:v>
                </c:pt>
                <c:pt idx="149">
                  <c:v>5.9000000000000003E-6</c:v>
                </c:pt>
                <c:pt idx="150">
                  <c:v>5.9000000000000003E-6</c:v>
                </c:pt>
                <c:pt idx="151">
                  <c:v>5.9000000000000003E-6</c:v>
                </c:pt>
                <c:pt idx="152">
                  <c:v>5.9000000000000003E-6</c:v>
                </c:pt>
                <c:pt idx="153">
                  <c:v>5.9000000000000003E-6</c:v>
                </c:pt>
                <c:pt idx="154">
                  <c:v>5.8000000000000004E-6</c:v>
                </c:pt>
                <c:pt idx="155">
                  <c:v>5.9000000000000003E-6</c:v>
                </c:pt>
                <c:pt idx="156">
                  <c:v>5.8000000000000004E-6</c:v>
                </c:pt>
                <c:pt idx="157">
                  <c:v>5.8000000000000004E-6</c:v>
                </c:pt>
                <c:pt idx="158">
                  <c:v>5.8000000000000004E-6</c:v>
                </c:pt>
                <c:pt idx="159">
                  <c:v>5.8000000000000004E-6</c:v>
                </c:pt>
                <c:pt idx="160">
                  <c:v>5.8000000000000004E-6</c:v>
                </c:pt>
                <c:pt idx="161">
                  <c:v>5.8000000000000004E-6</c:v>
                </c:pt>
                <c:pt idx="162">
                  <c:v>5.8000000000000004E-6</c:v>
                </c:pt>
                <c:pt idx="163">
                  <c:v>5.8000000000000004E-6</c:v>
                </c:pt>
                <c:pt idx="164">
                  <c:v>5.8000000000000004E-6</c:v>
                </c:pt>
                <c:pt idx="165">
                  <c:v>5.8000000000000004E-6</c:v>
                </c:pt>
                <c:pt idx="166">
                  <c:v>5.8000000000000004E-6</c:v>
                </c:pt>
                <c:pt idx="167">
                  <c:v>5.8000000000000004E-6</c:v>
                </c:pt>
                <c:pt idx="168">
                  <c:v>5.6999999999999996E-6</c:v>
                </c:pt>
                <c:pt idx="169">
                  <c:v>5.8000000000000004E-6</c:v>
                </c:pt>
                <c:pt idx="170">
                  <c:v>5.8000000000000004E-6</c:v>
                </c:pt>
                <c:pt idx="171">
                  <c:v>5.6999999999999996E-6</c:v>
                </c:pt>
                <c:pt idx="172">
                  <c:v>5.8000000000000004E-6</c:v>
                </c:pt>
                <c:pt idx="173">
                  <c:v>5.6999999999999996E-6</c:v>
                </c:pt>
                <c:pt idx="174">
                  <c:v>5.6999999999999996E-6</c:v>
                </c:pt>
                <c:pt idx="175">
                  <c:v>5.6999999999999996E-6</c:v>
                </c:pt>
                <c:pt idx="176">
                  <c:v>5.6999999999999996E-6</c:v>
                </c:pt>
                <c:pt idx="177">
                  <c:v>5.6999999999999996E-6</c:v>
                </c:pt>
                <c:pt idx="178">
                  <c:v>5.6999999999999996E-6</c:v>
                </c:pt>
                <c:pt idx="179">
                  <c:v>5.6999999999999996E-6</c:v>
                </c:pt>
                <c:pt idx="180">
                  <c:v>5.6999999999999996E-6</c:v>
                </c:pt>
                <c:pt idx="181">
                  <c:v>5.6999999999999996E-6</c:v>
                </c:pt>
                <c:pt idx="182">
                  <c:v>5.6999999999999996E-6</c:v>
                </c:pt>
                <c:pt idx="183">
                  <c:v>5.6999999999999996E-6</c:v>
                </c:pt>
                <c:pt idx="184">
                  <c:v>5.6999999999999996E-6</c:v>
                </c:pt>
                <c:pt idx="185">
                  <c:v>5.6999999999999996E-6</c:v>
                </c:pt>
                <c:pt idx="186">
                  <c:v>5.6999999999999996E-6</c:v>
                </c:pt>
                <c:pt idx="187">
                  <c:v>5.6999999999999996E-6</c:v>
                </c:pt>
                <c:pt idx="188">
                  <c:v>5.6999999999999996E-6</c:v>
                </c:pt>
                <c:pt idx="189">
                  <c:v>5.6999999999999996E-6</c:v>
                </c:pt>
                <c:pt idx="190">
                  <c:v>5.6999999999999996E-6</c:v>
                </c:pt>
                <c:pt idx="191">
                  <c:v>5.6999999999999996E-6</c:v>
                </c:pt>
                <c:pt idx="192">
                  <c:v>5.6999999999999996E-6</c:v>
                </c:pt>
                <c:pt idx="193">
                  <c:v>5.6999999999999996E-6</c:v>
                </c:pt>
                <c:pt idx="194">
                  <c:v>5.6999999999999996E-6</c:v>
                </c:pt>
                <c:pt idx="195">
                  <c:v>5.6999999999999996E-6</c:v>
                </c:pt>
                <c:pt idx="196">
                  <c:v>5.6999999999999996E-6</c:v>
                </c:pt>
                <c:pt idx="197">
                  <c:v>5.6999999999999996E-6</c:v>
                </c:pt>
                <c:pt idx="198">
                  <c:v>5.6999999999999996E-6</c:v>
                </c:pt>
                <c:pt idx="199">
                  <c:v>5.6999999999999996E-6</c:v>
                </c:pt>
                <c:pt idx="200">
                  <c:v>5.6999999999999996E-6</c:v>
                </c:pt>
                <c:pt idx="201">
                  <c:v>5.6999999999999996E-6</c:v>
                </c:pt>
                <c:pt idx="202">
                  <c:v>5.6999999999999996E-6</c:v>
                </c:pt>
                <c:pt idx="203">
                  <c:v>5.6999999999999996E-6</c:v>
                </c:pt>
                <c:pt idx="204">
                  <c:v>5.6999999999999996E-6</c:v>
                </c:pt>
                <c:pt idx="205">
                  <c:v>5.6999999999999996E-6</c:v>
                </c:pt>
                <c:pt idx="206">
                  <c:v>5.6999999999999996E-6</c:v>
                </c:pt>
                <c:pt idx="207">
                  <c:v>5.6999999999999996E-6</c:v>
                </c:pt>
                <c:pt idx="208">
                  <c:v>5.6999999999999996E-6</c:v>
                </c:pt>
                <c:pt idx="209">
                  <c:v>5.6999999999999996E-6</c:v>
                </c:pt>
                <c:pt idx="210">
                  <c:v>5.6999999999999996E-6</c:v>
                </c:pt>
                <c:pt idx="211">
                  <c:v>5.6999999999999996E-6</c:v>
                </c:pt>
                <c:pt idx="212">
                  <c:v>5.6999999999999996E-6</c:v>
                </c:pt>
                <c:pt idx="213">
                  <c:v>5.6999999999999996E-6</c:v>
                </c:pt>
                <c:pt idx="214">
                  <c:v>5.6999999999999996E-6</c:v>
                </c:pt>
                <c:pt idx="215">
                  <c:v>5.6999999999999996E-6</c:v>
                </c:pt>
                <c:pt idx="216">
                  <c:v>5.6999999999999996E-6</c:v>
                </c:pt>
                <c:pt idx="217">
                  <c:v>5.6999999999999996E-6</c:v>
                </c:pt>
                <c:pt idx="218">
                  <c:v>5.5999999999999997E-6</c:v>
                </c:pt>
                <c:pt idx="219">
                  <c:v>5.6999999999999996E-6</c:v>
                </c:pt>
                <c:pt idx="220">
                  <c:v>5.6999999999999996E-6</c:v>
                </c:pt>
                <c:pt idx="221">
                  <c:v>5.6999999999999996E-6</c:v>
                </c:pt>
                <c:pt idx="222">
                  <c:v>5.6999999999999996E-6</c:v>
                </c:pt>
                <c:pt idx="223">
                  <c:v>5.6999999999999996E-6</c:v>
                </c:pt>
                <c:pt idx="224">
                  <c:v>5.5999999999999997E-6</c:v>
                </c:pt>
                <c:pt idx="225">
                  <c:v>5.5999999999999997E-6</c:v>
                </c:pt>
                <c:pt idx="226">
                  <c:v>5.5999999999999997E-6</c:v>
                </c:pt>
                <c:pt idx="227">
                  <c:v>5.5999999999999997E-6</c:v>
                </c:pt>
                <c:pt idx="228">
                  <c:v>5.5999999999999997E-6</c:v>
                </c:pt>
                <c:pt idx="229">
                  <c:v>5.5999999999999997E-6</c:v>
                </c:pt>
                <c:pt idx="230">
                  <c:v>5.5999999999999997E-6</c:v>
                </c:pt>
                <c:pt idx="231">
                  <c:v>5.5999999999999997E-6</c:v>
                </c:pt>
                <c:pt idx="232">
                  <c:v>5.5999999999999997E-6</c:v>
                </c:pt>
                <c:pt idx="233">
                  <c:v>5.5999999999999997E-6</c:v>
                </c:pt>
                <c:pt idx="234">
                  <c:v>5.5999999999999997E-6</c:v>
                </c:pt>
                <c:pt idx="235">
                  <c:v>5.5999999999999997E-6</c:v>
                </c:pt>
                <c:pt idx="236">
                  <c:v>5.5999999999999997E-6</c:v>
                </c:pt>
                <c:pt idx="237">
                  <c:v>5.5999999999999997E-6</c:v>
                </c:pt>
                <c:pt idx="238">
                  <c:v>5.5999999999999997E-6</c:v>
                </c:pt>
                <c:pt idx="239">
                  <c:v>5.5999999999999997E-6</c:v>
                </c:pt>
                <c:pt idx="240">
                  <c:v>5.5999999999999997E-6</c:v>
                </c:pt>
                <c:pt idx="241">
                  <c:v>5.5999999999999997E-6</c:v>
                </c:pt>
                <c:pt idx="242">
                  <c:v>5.5999999999999997E-6</c:v>
                </c:pt>
                <c:pt idx="243">
                  <c:v>5.5999999999999997E-6</c:v>
                </c:pt>
                <c:pt idx="244">
                  <c:v>5.5999999999999997E-6</c:v>
                </c:pt>
                <c:pt idx="245">
                  <c:v>5.5999999999999997E-6</c:v>
                </c:pt>
                <c:pt idx="246">
                  <c:v>5.5999999999999997E-6</c:v>
                </c:pt>
                <c:pt idx="247">
                  <c:v>5.5999999999999997E-6</c:v>
                </c:pt>
                <c:pt idx="248">
                  <c:v>5.5999999999999997E-6</c:v>
                </c:pt>
                <c:pt idx="249">
                  <c:v>5.5999999999999997E-6</c:v>
                </c:pt>
                <c:pt idx="250">
                  <c:v>5.5999999999999997E-6</c:v>
                </c:pt>
                <c:pt idx="251">
                  <c:v>5.5999999999999997E-6</c:v>
                </c:pt>
                <c:pt idx="252">
                  <c:v>5.5999999999999997E-6</c:v>
                </c:pt>
                <c:pt idx="253">
                  <c:v>5.5999999999999997E-6</c:v>
                </c:pt>
                <c:pt idx="254">
                  <c:v>5.5999999999999997E-6</c:v>
                </c:pt>
                <c:pt idx="255">
                  <c:v>5.5999999999999997E-6</c:v>
                </c:pt>
                <c:pt idx="256">
                  <c:v>5.5999999999999997E-6</c:v>
                </c:pt>
                <c:pt idx="257">
                  <c:v>5.5999999999999997E-6</c:v>
                </c:pt>
                <c:pt idx="258">
                  <c:v>5.5999999999999997E-6</c:v>
                </c:pt>
                <c:pt idx="259">
                  <c:v>5.5999999999999997E-6</c:v>
                </c:pt>
                <c:pt idx="260">
                  <c:v>5.4999999999999999E-6</c:v>
                </c:pt>
                <c:pt idx="261">
                  <c:v>5.4999999999999999E-6</c:v>
                </c:pt>
                <c:pt idx="262">
                  <c:v>5.4999999999999999E-6</c:v>
                </c:pt>
                <c:pt idx="263">
                  <c:v>5.4999999999999999E-6</c:v>
                </c:pt>
                <c:pt idx="264">
                  <c:v>5.4999999999999999E-6</c:v>
                </c:pt>
                <c:pt idx="265">
                  <c:v>5.4999999999999999E-6</c:v>
                </c:pt>
                <c:pt idx="266">
                  <c:v>5.4999999999999999E-6</c:v>
                </c:pt>
                <c:pt idx="267">
                  <c:v>5.4999999999999999E-6</c:v>
                </c:pt>
                <c:pt idx="268">
                  <c:v>5.4999999999999999E-6</c:v>
                </c:pt>
                <c:pt idx="269">
                  <c:v>5.4999999999999999E-6</c:v>
                </c:pt>
                <c:pt idx="270">
                  <c:v>5.4999999999999999E-6</c:v>
                </c:pt>
                <c:pt idx="271">
                  <c:v>5.4999999999999999E-6</c:v>
                </c:pt>
                <c:pt idx="272">
                  <c:v>5.4999999999999999E-6</c:v>
                </c:pt>
                <c:pt idx="273">
                  <c:v>5.4999999999999999E-6</c:v>
                </c:pt>
                <c:pt idx="274">
                  <c:v>5.4999999999999999E-6</c:v>
                </c:pt>
                <c:pt idx="275">
                  <c:v>5.4999999999999999E-6</c:v>
                </c:pt>
                <c:pt idx="276">
                  <c:v>5.4999999999999999E-6</c:v>
                </c:pt>
                <c:pt idx="277">
                  <c:v>5.4999999999999999E-6</c:v>
                </c:pt>
                <c:pt idx="278">
                  <c:v>5.4999999999999999E-6</c:v>
                </c:pt>
                <c:pt idx="279">
                  <c:v>5.4999999999999999E-6</c:v>
                </c:pt>
                <c:pt idx="280">
                  <c:v>5.4999999999999999E-6</c:v>
                </c:pt>
                <c:pt idx="281">
                  <c:v>5.4999999999999999E-6</c:v>
                </c:pt>
                <c:pt idx="282">
                  <c:v>5.4999999999999999E-6</c:v>
                </c:pt>
                <c:pt idx="283">
                  <c:v>5.4999999999999999E-6</c:v>
                </c:pt>
                <c:pt idx="284">
                  <c:v>5.4999999999999999E-6</c:v>
                </c:pt>
                <c:pt idx="285">
                  <c:v>5.4999999999999999E-6</c:v>
                </c:pt>
                <c:pt idx="286">
                  <c:v>5.4999999999999999E-6</c:v>
                </c:pt>
                <c:pt idx="287">
                  <c:v>5.4999999999999999E-6</c:v>
                </c:pt>
                <c:pt idx="288">
                  <c:v>5.4999999999999999E-6</c:v>
                </c:pt>
                <c:pt idx="289">
                  <c:v>5.4999999999999999E-6</c:v>
                </c:pt>
                <c:pt idx="290">
                  <c:v>5.4999999999999999E-6</c:v>
                </c:pt>
                <c:pt idx="291">
                  <c:v>5.4999999999999999E-6</c:v>
                </c:pt>
                <c:pt idx="292">
                  <c:v>5.4999999999999999E-6</c:v>
                </c:pt>
                <c:pt idx="293">
                  <c:v>5.4999999999999999E-6</c:v>
                </c:pt>
                <c:pt idx="294">
                  <c:v>5.4999999999999999E-6</c:v>
                </c:pt>
                <c:pt idx="295">
                  <c:v>5.4999999999999999E-6</c:v>
                </c:pt>
                <c:pt idx="296">
                  <c:v>5.4999999999999999E-6</c:v>
                </c:pt>
                <c:pt idx="297">
                  <c:v>5.4999999999999999E-6</c:v>
                </c:pt>
                <c:pt idx="298">
                  <c:v>5.4999999999999999E-6</c:v>
                </c:pt>
                <c:pt idx="299">
                  <c:v>5.4999999999999999E-6</c:v>
                </c:pt>
                <c:pt idx="300">
                  <c:v>5.4999999999999999E-6</c:v>
                </c:pt>
                <c:pt idx="301">
                  <c:v>5.4999999999999999E-6</c:v>
                </c:pt>
                <c:pt idx="302">
                  <c:v>5.4999999999999999E-6</c:v>
                </c:pt>
                <c:pt idx="303">
                  <c:v>5.4999999999999999E-6</c:v>
                </c:pt>
                <c:pt idx="304">
                  <c:v>5.4999999999999999E-6</c:v>
                </c:pt>
                <c:pt idx="305">
                  <c:v>5.4999999999999999E-6</c:v>
                </c:pt>
                <c:pt idx="306">
                  <c:v>5.4999999999999999E-6</c:v>
                </c:pt>
                <c:pt idx="307">
                  <c:v>3.5999999999999998E-6</c:v>
                </c:pt>
                <c:pt idx="308">
                  <c:v>2.2000000000000001E-6</c:v>
                </c:pt>
                <c:pt idx="309">
                  <c:v>1.3999999999999999E-6</c:v>
                </c:pt>
                <c:pt idx="310">
                  <c:v>9.9999999999999995E-7</c:v>
                </c:pt>
                <c:pt idx="311">
                  <c:v>7.5000000000000002E-7</c:v>
                </c:pt>
                <c:pt idx="312">
                  <c:v>5.7999999999999995E-7</c:v>
                </c:pt>
                <c:pt idx="313">
                  <c:v>4.7999999999999996E-7</c:v>
                </c:pt>
                <c:pt idx="314">
                  <c:v>4.7E-7</c:v>
                </c:pt>
                <c:pt idx="315">
                  <c:v>4.7999999999999996E-7</c:v>
                </c:pt>
                <c:pt idx="316">
                  <c:v>4.7E-7</c:v>
                </c:pt>
                <c:pt idx="317">
                  <c:v>4.7E-7</c:v>
                </c:pt>
                <c:pt idx="318">
                  <c:v>4.7E-7</c:v>
                </c:pt>
                <c:pt idx="319">
                  <c:v>4.7E-7</c:v>
                </c:pt>
                <c:pt idx="320">
                  <c:v>4.7E-7</c:v>
                </c:pt>
                <c:pt idx="321">
                  <c:v>4.7E-7</c:v>
                </c:pt>
                <c:pt idx="322">
                  <c:v>4.7E-7</c:v>
                </c:pt>
                <c:pt idx="323">
                  <c:v>4.7E-7</c:v>
                </c:pt>
                <c:pt idx="324">
                  <c:v>4.7E-7</c:v>
                </c:pt>
                <c:pt idx="325">
                  <c:v>4.7E-7</c:v>
                </c:pt>
                <c:pt idx="326">
                  <c:v>4.7E-7</c:v>
                </c:pt>
                <c:pt idx="327">
                  <c:v>4.7E-7</c:v>
                </c:pt>
                <c:pt idx="328">
                  <c:v>4.7E-7</c:v>
                </c:pt>
                <c:pt idx="329">
                  <c:v>4.7E-7</c:v>
                </c:pt>
                <c:pt idx="330">
                  <c:v>4.7E-7</c:v>
                </c:pt>
                <c:pt idx="331">
                  <c:v>4.7E-7</c:v>
                </c:pt>
                <c:pt idx="332">
                  <c:v>4.7E-7</c:v>
                </c:pt>
                <c:pt idx="333">
                  <c:v>4.7E-7</c:v>
                </c:pt>
                <c:pt idx="334">
                  <c:v>4.7E-7</c:v>
                </c:pt>
                <c:pt idx="335">
                  <c:v>4.5999999999999999E-7</c:v>
                </c:pt>
                <c:pt idx="336">
                  <c:v>4.7E-7</c:v>
                </c:pt>
                <c:pt idx="337">
                  <c:v>4.5999999999999999E-7</c:v>
                </c:pt>
                <c:pt idx="338">
                  <c:v>4.7E-7</c:v>
                </c:pt>
                <c:pt idx="339">
                  <c:v>4.7E-7</c:v>
                </c:pt>
                <c:pt idx="340">
                  <c:v>4.5999999999999999E-7</c:v>
                </c:pt>
                <c:pt idx="341">
                  <c:v>4.5999999999999999E-7</c:v>
                </c:pt>
                <c:pt idx="342">
                  <c:v>4.5999999999999999E-7</c:v>
                </c:pt>
                <c:pt idx="343">
                  <c:v>4.5999999999999999E-7</c:v>
                </c:pt>
                <c:pt idx="344">
                  <c:v>4.5999999999999999E-7</c:v>
                </c:pt>
                <c:pt idx="345">
                  <c:v>4.5999999999999999E-7</c:v>
                </c:pt>
                <c:pt idx="346">
                  <c:v>4.5999999999999999E-7</c:v>
                </c:pt>
                <c:pt idx="347">
                  <c:v>4.5999999999999999E-7</c:v>
                </c:pt>
                <c:pt idx="348">
                  <c:v>4.5999999999999999E-7</c:v>
                </c:pt>
                <c:pt idx="349">
                  <c:v>4.5999999999999999E-7</c:v>
                </c:pt>
                <c:pt idx="350">
                  <c:v>4.5999999999999999E-7</c:v>
                </c:pt>
                <c:pt idx="351">
                  <c:v>4.5999999999999999E-7</c:v>
                </c:pt>
                <c:pt idx="352">
                  <c:v>4.5999999999999999E-7</c:v>
                </c:pt>
                <c:pt idx="353">
                  <c:v>4.5999999999999999E-7</c:v>
                </c:pt>
                <c:pt idx="354">
                  <c:v>4.5999999999999999E-7</c:v>
                </c:pt>
                <c:pt idx="355">
                  <c:v>4.5999999999999999E-7</c:v>
                </c:pt>
                <c:pt idx="356">
                  <c:v>4.5999999999999999E-7</c:v>
                </c:pt>
                <c:pt idx="357">
                  <c:v>4.5999999999999999E-7</c:v>
                </c:pt>
                <c:pt idx="358">
                  <c:v>4.5999999999999999E-7</c:v>
                </c:pt>
                <c:pt idx="359">
                  <c:v>4.5999999999999999E-7</c:v>
                </c:pt>
                <c:pt idx="360">
                  <c:v>4.5999999999999999E-7</c:v>
                </c:pt>
                <c:pt idx="361">
                  <c:v>4.5999999999999999E-7</c:v>
                </c:pt>
                <c:pt idx="362">
                  <c:v>4.5999999999999999E-7</c:v>
                </c:pt>
                <c:pt idx="363">
                  <c:v>4.5999999999999999E-7</c:v>
                </c:pt>
                <c:pt idx="364">
                  <c:v>4.5999999999999999E-7</c:v>
                </c:pt>
                <c:pt idx="365">
                  <c:v>4.5999999999999999E-7</c:v>
                </c:pt>
                <c:pt idx="366">
                  <c:v>4.5999999999999999E-7</c:v>
                </c:pt>
                <c:pt idx="367">
                  <c:v>4.5999999999999999E-7</c:v>
                </c:pt>
                <c:pt idx="368">
                  <c:v>4.5999999999999999E-7</c:v>
                </c:pt>
                <c:pt idx="369">
                  <c:v>4.5999999999999999E-7</c:v>
                </c:pt>
                <c:pt idx="370">
                  <c:v>4.5999999999999999E-7</c:v>
                </c:pt>
                <c:pt idx="371">
                  <c:v>4.5999999999999999E-7</c:v>
                </c:pt>
                <c:pt idx="372">
                  <c:v>4.5999999999999999E-7</c:v>
                </c:pt>
                <c:pt idx="373">
                  <c:v>4.5999999999999999E-7</c:v>
                </c:pt>
                <c:pt idx="374">
                  <c:v>4.5999999999999999E-7</c:v>
                </c:pt>
                <c:pt idx="375">
                  <c:v>4.5999999999999999E-7</c:v>
                </c:pt>
                <c:pt idx="376">
                  <c:v>4.5999999999999999E-7</c:v>
                </c:pt>
                <c:pt idx="377">
                  <c:v>4.5999999999999999E-7</c:v>
                </c:pt>
                <c:pt idx="378">
                  <c:v>4.5999999999999999E-7</c:v>
                </c:pt>
                <c:pt idx="379">
                  <c:v>4.5999999999999999E-7</c:v>
                </c:pt>
                <c:pt idx="380">
                  <c:v>4.5999999999999999E-7</c:v>
                </c:pt>
                <c:pt idx="381">
                  <c:v>4.5999999999999999E-7</c:v>
                </c:pt>
                <c:pt idx="382">
                  <c:v>4.5999999999999999E-7</c:v>
                </c:pt>
                <c:pt idx="383">
                  <c:v>4.5999999999999999E-7</c:v>
                </c:pt>
                <c:pt idx="384">
                  <c:v>4.5999999999999999E-7</c:v>
                </c:pt>
                <c:pt idx="385">
                  <c:v>4.5999999999999999E-7</c:v>
                </c:pt>
                <c:pt idx="386">
                  <c:v>4.5999999999999999E-7</c:v>
                </c:pt>
                <c:pt idx="387">
                  <c:v>4.5999999999999999E-7</c:v>
                </c:pt>
                <c:pt idx="388">
                  <c:v>4.5999999999999999E-7</c:v>
                </c:pt>
                <c:pt idx="389">
                  <c:v>4.5999999999999999E-7</c:v>
                </c:pt>
                <c:pt idx="390">
                  <c:v>4.5999999999999999E-7</c:v>
                </c:pt>
                <c:pt idx="391">
                  <c:v>4.5999999999999999E-7</c:v>
                </c:pt>
                <c:pt idx="392">
                  <c:v>4.5999999999999999E-7</c:v>
                </c:pt>
                <c:pt idx="393">
                  <c:v>4.5999999999999999E-7</c:v>
                </c:pt>
                <c:pt idx="394">
                  <c:v>4.5999999999999999E-7</c:v>
                </c:pt>
                <c:pt idx="395">
                  <c:v>4.5999999999999999E-7</c:v>
                </c:pt>
                <c:pt idx="396">
                  <c:v>4.5999999999999999E-7</c:v>
                </c:pt>
                <c:pt idx="397">
                  <c:v>4.5999999999999999E-7</c:v>
                </c:pt>
                <c:pt idx="398">
                  <c:v>4.5999999999999999E-7</c:v>
                </c:pt>
                <c:pt idx="399">
                  <c:v>4.5999999999999999E-7</c:v>
                </c:pt>
                <c:pt idx="400">
                  <c:v>4.5999999999999999E-7</c:v>
                </c:pt>
                <c:pt idx="401">
                  <c:v>4.5999999999999999E-7</c:v>
                </c:pt>
                <c:pt idx="402">
                  <c:v>4.5999999999999999E-7</c:v>
                </c:pt>
                <c:pt idx="403">
                  <c:v>4.5999999999999999E-7</c:v>
                </c:pt>
                <c:pt idx="404">
                  <c:v>4.5999999999999999E-7</c:v>
                </c:pt>
                <c:pt idx="405">
                  <c:v>4.5999999999999999E-7</c:v>
                </c:pt>
                <c:pt idx="406">
                  <c:v>4.5999999999999999E-7</c:v>
                </c:pt>
                <c:pt idx="407">
                  <c:v>4.5999999999999999E-7</c:v>
                </c:pt>
                <c:pt idx="408">
                  <c:v>4.5999999999999999E-7</c:v>
                </c:pt>
                <c:pt idx="409">
                  <c:v>4.5999999999999999E-7</c:v>
                </c:pt>
                <c:pt idx="410">
                  <c:v>4.5999999999999999E-7</c:v>
                </c:pt>
                <c:pt idx="411">
                  <c:v>4.4999999999999998E-7</c:v>
                </c:pt>
                <c:pt idx="412">
                  <c:v>4.5999999999999999E-7</c:v>
                </c:pt>
                <c:pt idx="413">
                  <c:v>4.5999999999999999E-7</c:v>
                </c:pt>
                <c:pt idx="414">
                  <c:v>4.5999999999999999E-7</c:v>
                </c:pt>
                <c:pt idx="415">
                  <c:v>4.5999999999999999E-7</c:v>
                </c:pt>
                <c:pt idx="416">
                  <c:v>4.4999999999999998E-7</c:v>
                </c:pt>
                <c:pt idx="417">
                  <c:v>4.4999999999999998E-7</c:v>
                </c:pt>
                <c:pt idx="418">
                  <c:v>4.4999999999999998E-7</c:v>
                </c:pt>
                <c:pt idx="419">
                  <c:v>4.4999999999999998E-7</c:v>
                </c:pt>
                <c:pt idx="420">
                  <c:v>4.4999999999999998E-7</c:v>
                </c:pt>
                <c:pt idx="421">
                  <c:v>4.4999999999999998E-7</c:v>
                </c:pt>
                <c:pt idx="422">
                  <c:v>4.4999999999999998E-7</c:v>
                </c:pt>
                <c:pt idx="423">
                  <c:v>4.4999999999999998E-7</c:v>
                </c:pt>
                <c:pt idx="424">
                  <c:v>4.4999999999999998E-7</c:v>
                </c:pt>
                <c:pt idx="425">
                  <c:v>4.4999999999999998E-7</c:v>
                </c:pt>
                <c:pt idx="426">
                  <c:v>4.4999999999999998E-7</c:v>
                </c:pt>
                <c:pt idx="427">
                  <c:v>4.4999999999999998E-7</c:v>
                </c:pt>
                <c:pt idx="428">
                  <c:v>4.4999999999999998E-7</c:v>
                </c:pt>
                <c:pt idx="429">
                  <c:v>4.4999999999999998E-7</c:v>
                </c:pt>
                <c:pt idx="430">
                  <c:v>4.4999999999999998E-7</c:v>
                </c:pt>
                <c:pt idx="431">
                  <c:v>4.4999999999999998E-7</c:v>
                </c:pt>
                <c:pt idx="432">
                  <c:v>4.4999999999999998E-7</c:v>
                </c:pt>
                <c:pt idx="433">
                  <c:v>4.4999999999999998E-7</c:v>
                </c:pt>
                <c:pt idx="434">
                  <c:v>4.4999999999999998E-7</c:v>
                </c:pt>
                <c:pt idx="435">
                  <c:v>4.4999999999999998E-7</c:v>
                </c:pt>
                <c:pt idx="436">
                  <c:v>4.4999999999999998E-7</c:v>
                </c:pt>
                <c:pt idx="437">
                  <c:v>4.4999999999999998E-7</c:v>
                </c:pt>
                <c:pt idx="438">
                  <c:v>4.4999999999999998E-7</c:v>
                </c:pt>
                <c:pt idx="439">
                  <c:v>4.4999999999999998E-7</c:v>
                </c:pt>
                <c:pt idx="440">
                  <c:v>4.4999999999999998E-7</c:v>
                </c:pt>
                <c:pt idx="441">
                  <c:v>4.4999999999999998E-7</c:v>
                </c:pt>
                <c:pt idx="442">
                  <c:v>4.4999999999999998E-7</c:v>
                </c:pt>
                <c:pt idx="443">
                  <c:v>4.4999999999999998E-7</c:v>
                </c:pt>
                <c:pt idx="444">
                  <c:v>4.4999999999999998E-7</c:v>
                </c:pt>
                <c:pt idx="445">
                  <c:v>4.4999999999999998E-7</c:v>
                </c:pt>
                <c:pt idx="446">
                  <c:v>4.4999999999999998E-7</c:v>
                </c:pt>
                <c:pt idx="447">
                  <c:v>4.4999999999999998E-7</c:v>
                </c:pt>
                <c:pt idx="448">
                  <c:v>4.4999999999999998E-7</c:v>
                </c:pt>
                <c:pt idx="449">
                  <c:v>4.4999999999999998E-7</c:v>
                </c:pt>
                <c:pt idx="450">
                  <c:v>4.4999999999999998E-7</c:v>
                </c:pt>
                <c:pt idx="451">
                  <c:v>4.4999999999999998E-7</c:v>
                </c:pt>
                <c:pt idx="452">
                  <c:v>4.4999999999999998E-7</c:v>
                </c:pt>
                <c:pt idx="453">
                  <c:v>4.4999999999999998E-7</c:v>
                </c:pt>
                <c:pt idx="454">
                  <c:v>4.4999999999999998E-7</c:v>
                </c:pt>
                <c:pt idx="455">
                  <c:v>4.4999999999999998E-7</c:v>
                </c:pt>
                <c:pt idx="456">
                  <c:v>4.4999999999999998E-7</c:v>
                </c:pt>
                <c:pt idx="457">
                  <c:v>4.4999999999999998E-7</c:v>
                </c:pt>
                <c:pt idx="458">
                  <c:v>4.4999999999999998E-7</c:v>
                </c:pt>
                <c:pt idx="459">
                  <c:v>4.4999999999999998E-7</c:v>
                </c:pt>
                <c:pt idx="460">
                  <c:v>4.4999999999999998E-7</c:v>
                </c:pt>
                <c:pt idx="461">
                  <c:v>4.4999999999999998E-7</c:v>
                </c:pt>
                <c:pt idx="462">
                  <c:v>4.4999999999999998E-7</c:v>
                </c:pt>
                <c:pt idx="463">
                  <c:v>4.4999999999999998E-7</c:v>
                </c:pt>
                <c:pt idx="464">
                  <c:v>4.4999999999999998E-7</c:v>
                </c:pt>
                <c:pt idx="465">
                  <c:v>4.4999999999999998E-7</c:v>
                </c:pt>
                <c:pt idx="466">
                  <c:v>4.4999999999999998E-7</c:v>
                </c:pt>
                <c:pt idx="467">
                  <c:v>4.4999999999999998E-7</c:v>
                </c:pt>
                <c:pt idx="468">
                  <c:v>4.4000000000000002E-7</c:v>
                </c:pt>
                <c:pt idx="469">
                  <c:v>4.4999999999999998E-7</c:v>
                </c:pt>
                <c:pt idx="470">
                  <c:v>4.4000000000000002E-7</c:v>
                </c:pt>
                <c:pt idx="471">
                  <c:v>4.4000000000000002E-7</c:v>
                </c:pt>
                <c:pt idx="472">
                  <c:v>4.4000000000000002E-7</c:v>
                </c:pt>
                <c:pt idx="473">
                  <c:v>4.4000000000000002E-7</c:v>
                </c:pt>
                <c:pt idx="474">
                  <c:v>4.4000000000000002E-7</c:v>
                </c:pt>
                <c:pt idx="475">
                  <c:v>4.4000000000000002E-7</c:v>
                </c:pt>
                <c:pt idx="476">
                  <c:v>4.4000000000000002E-7</c:v>
                </c:pt>
                <c:pt idx="477">
                  <c:v>4.4000000000000002E-7</c:v>
                </c:pt>
                <c:pt idx="478">
                  <c:v>4.4000000000000002E-7</c:v>
                </c:pt>
                <c:pt idx="479">
                  <c:v>4.4000000000000002E-7</c:v>
                </c:pt>
                <c:pt idx="480">
                  <c:v>4.4000000000000002E-7</c:v>
                </c:pt>
                <c:pt idx="481">
                  <c:v>4.4000000000000002E-7</c:v>
                </c:pt>
                <c:pt idx="482">
                  <c:v>4.4000000000000002E-7</c:v>
                </c:pt>
                <c:pt idx="483">
                  <c:v>4.4000000000000002E-7</c:v>
                </c:pt>
                <c:pt idx="484">
                  <c:v>4.4000000000000002E-7</c:v>
                </c:pt>
                <c:pt idx="485">
                  <c:v>4.4000000000000002E-7</c:v>
                </c:pt>
                <c:pt idx="486">
                  <c:v>4.4000000000000002E-7</c:v>
                </c:pt>
                <c:pt idx="487">
                  <c:v>4.4000000000000002E-7</c:v>
                </c:pt>
                <c:pt idx="488">
                  <c:v>4.4000000000000002E-7</c:v>
                </c:pt>
                <c:pt idx="489">
                  <c:v>4.4000000000000002E-7</c:v>
                </c:pt>
                <c:pt idx="490">
                  <c:v>4.4000000000000002E-7</c:v>
                </c:pt>
                <c:pt idx="491">
                  <c:v>4.4000000000000002E-7</c:v>
                </c:pt>
                <c:pt idx="492">
                  <c:v>4.4000000000000002E-7</c:v>
                </c:pt>
                <c:pt idx="493">
                  <c:v>4.4000000000000002E-7</c:v>
                </c:pt>
                <c:pt idx="494">
                  <c:v>4.4000000000000002E-7</c:v>
                </c:pt>
                <c:pt idx="495">
                  <c:v>4.4000000000000002E-7</c:v>
                </c:pt>
                <c:pt idx="496">
                  <c:v>4.4000000000000002E-7</c:v>
                </c:pt>
                <c:pt idx="497">
                  <c:v>4.4000000000000002E-7</c:v>
                </c:pt>
                <c:pt idx="498">
                  <c:v>4.2E-7</c:v>
                </c:pt>
                <c:pt idx="499">
                  <c:v>2.9999999999999999E-7</c:v>
                </c:pt>
                <c:pt idx="500">
                  <c:v>1.4999999999999999E-7</c:v>
                </c:pt>
                <c:pt idx="501">
                  <c:v>8.2000000000000006E-8</c:v>
                </c:pt>
                <c:pt idx="502">
                  <c:v>4.9000000000000002E-8</c:v>
                </c:pt>
                <c:pt idx="503">
                  <c:v>3.2000000000000002E-8</c:v>
                </c:pt>
                <c:pt idx="504">
                  <c:v>2.7999999999999999E-8</c:v>
                </c:pt>
                <c:pt idx="505">
                  <c:v>2.7999999999999999E-8</c:v>
                </c:pt>
                <c:pt idx="506">
                  <c:v>2.7999999999999999E-8</c:v>
                </c:pt>
                <c:pt idx="507">
                  <c:v>2.7E-8</c:v>
                </c:pt>
                <c:pt idx="508">
                  <c:v>2.6000000000000001E-8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69D-4365-B3A9-FBBE563D2B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19092864"/>
        <c:axId val="719093192"/>
      </c:lineChart>
      <c:lineChart>
        <c:grouping val="standard"/>
        <c:varyColors val="0"/>
        <c:ser>
          <c:idx val="1"/>
          <c:order val="1"/>
          <c:tx>
            <c:strRef>
              <c:f>'He injection'!$H$1</c:f>
              <c:strCache>
                <c:ptCount val="1"/>
                <c:pt idx="0">
                  <c:v>Inj.Vol Cap2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'He injection'!$C$2:$C$1060</c:f>
              <c:numCache>
                <c:formatCode>hh:mm:ss;@</c:formatCode>
                <c:ptCount val="1059"/>
                <c:pt idx="0">
                  <c:v>44256.696597222224</c:v>
                </c:pt>
                <c:pt idx="1">
                  <c:v>44256.696944444448</c:v>
                </c:pt>
                <c:pt idx="2">
                  <c:v>44256.697291666664</c:v>
                </c:pt>
                <c:pt idx="3">
                  <c:v>44256.697638888887</c:v>
                </c:pt>
                <c:pt idx="4">
                  <c:v>44256.697708333333</c:v>
                </c:pt>
                <c:pt idx="5">
                  <c:v>44256.697754629633</c:v>
                </c:pt>
                <c:pt idx="6">
                  <c:v>44256.697789351849</c:v>
                </c:pt>
                <c:pt idx="7">
                  <c:v>44256.697824074072</c:v>
                </c:pt>
                <c:pt idx="8">
                  <c:v>44256.697870370372</c:v>
                </c:pt>
                <c:pt idx="9">
                  <c:v>44256.697905092595</c:v>
                </c:pt>
                <c:pt idx="10">
                  <c:v>44256.697939814818</c:v>
                </c:pt>
                <c:pt idx="11">
                  <c:v>44256.69798611111</c:v>
                </c:pt>
                <c:pt idx="12">
                  <c:v>44256.698020833333</c:v>
                </c:pt>
                <c:pt idx="13">
                  <c:v>44256.698055555556</c:v>
                </c:pt>
                <c:pt idx="14">
                  <c:v>44256.698101851849</c:v>
                </c:pt>
                <c:pt idx="15">
                  <c:v>44256.698136574072</c:v>
                </c:pt>
                <c:pt idx="16">
                  <c:v>44256.698171296295</c:v>
                </c:pt>
                <c:pt idx="17">
                  <c:v>44256.698217592595</c:v>
                </c:pt>
                <c:pt idx="18">
                  <c:v>44256.698252314818</c:v>
                </c:pt>
                <c:pt idx="19">
                  <c:v>44256.698287037034</c:v>
                </c:pt>
                <c:pt idx="20">
                  <c:v>44256.698333333334</c:v>
                </c:pt>
                <c:pt idx="21">
                  <c:v>44256.698368055557</c:v>
                </c:pt>
                <c:pt idx="22">
                  <c:v>44256.69840277778</c:v>
                </c:pt>
                <c:pt idx="23">
                  <c:v>44256.698449074072</c:v>
                </c:pt>
                <c:pt idx="24">
                  <c:v>44256.698483796295</c:v>
                </c:pt>
                <c:pt idx="25">
                  <c:v>44256.698518518519</c:v>
                </c:pt>
                <c:pt idx="26">
                  <c:v>44256.698564814818</c:v>
                </c:pt>
                <c:pt idx="27">
                  <c:v>44256.698599537034</c:v>
                </c:pt>
                <c:pt idx="28">
                  <c:v>44256.698634259257</c:v>
                </c:pt>
                <c:pt idx="29">
                  <c:v>44256.698680555557</c:v>
                </c:pt>
                <c:pt idx="30">
                  <c:v>44256.69871527778</c:v>
                </c:pt>
                <c:pt idx="31">
                  <c:v>44256.698750000003</c:v>
                </c:pt>
                <c:pt idx="32">
                  <c:v>44256.698784722219</c:v>
                </c:pt>
                <c:pt idx="33">
                  <c:v>44256.698831018519</c:v>
                </c:pt>
                <c:pt idx="34">
                  <c:v>44256.698865740742</c:v>
                </c:pt>
                <c:pt idx="35">
                  <c:v>44256.698900462965</c:v>
                </c:pt>
                <c:pt idx="36">
                  <c:v>44256.698946759258</c:v>
                </c:pt>
                <c:pt idx="37">
                  <c:v>44256.698981481481</c:v>
                </c:pt>
                <c:pt idx="38">
                  <c:v>44256.699016203704</c:v>
                </c:pt>
                <c:pt idx="39">
                  <c:v>44256.699062500003</c:v>
                </c:pt>
                <c:pt idx="40">
                  <c:v>44256.699097222219</c:v>
                </c:pt>
                <c:pt idx="41">
                  <c:v>44256.699131944442</c:v>
                </c:pt>
                <c:pt idx="42">
                  <c:v>44256.699178240742</c:v>
                </c:pt>
                <c:pt idx="43">
                  <c:v>44256.699212962965</c:v>
                </c:pt>
                <c:pt idx="44">
                  <c:v>44256.699247685188</c:v>
                </c:pt>
                <c:pt idx="45">
                  <c:v>44256.699293981481</c:v>
                </c:pt>
                <c:pt idx="46">
                  <c:v>44256.699328703704</c:v>
                </c:pt>
                <c:pt idx="47">
                  <c:v>44256.699363425927</c:v>
                </c:pt>
                <c:pt idx="48">
                  <c:v>44256.69940972222</c:v>
                </c:pt>
                <c:pt idx="49">
                  <c:v>44256.699444444443</c:v>
                </c:pt>
                <c:pt idx="50">
                  <c:v>44256.699479166666</c:v>
                </c:pt>
                <c:pt idx="51">
                  <c:v>44256.699525462966</c:v>
                </c:pt>
                <c:pt idx="52">
                  <c:v>44256.699560185189</c:v>
                </c:pt>
                <c:pt idx="53">
                  <c:v>44256.699594907404</c:v>
                </c:pt>
                <c:pt idx="54">
                  <c:v>44256.699641203704</c:v>
                </c:pt>
                <c:pt idx="55">
                  <c:v>44256.699675925927</c:v>
                </c:pt>
                <c:pt idx="56">
                  <c:v>44256.69971064815</c:v>
                </c:pt>
                <c:pt idx="57">
                  <c:v>44256.699756944443</c:v>
                </c:pt>
                <c:pt idx="58">
                  <c:v>44256.699791666666</c:v>
                </c:pt>
                <c:pt idx="59">
                  <c:v>44256.699826388889</c:v>
                </c:pt>
                <c:pt idx="60">
                  <c:v>44256.699872685182</c:v>
                </c:pt>
                <c:pt idx="61">
                  <c:v>44256.699907407405</c:v>
                </c:pt>
                <c:pt idx="62">
                  <c:v>44256.699942129628</c:v>
                </c:pt>
                <c:pt idx="63">
                  <c:v>44256.699988425928</c:v>
                </c:pt>
                <c:pt idx="64">
                  <c:v>44256.700023148151</c:v>
                </c:pt>
                <c:pt idx="65">
                  <c:v>44256.700057870374</c:v>
                </c:pt>
                <c:pt idx="66">
                  <c:v>44256.700104166666</c:v>
                </c:pt>
                <c:pt idx="67">
                  <c:v>44256.700138888889</c:v>
                </c:pt>
                <c:pt idx="68">
                  <c:v>44256.700173611112</c:v>
                </c:pt>
                <c:pt idx="69">
                  <c:v>44256.700219907405</c:v>
                </c:pt>
                <c:pt idx="70">
                  <c:v>44256.700254629628</c:v>
                </c:pt>
                <c:pt idx="71">
                  <c:v>44256.700289351851</c:v>
                </c:pt>
                <c:pt idx="72">
                  <c:v>44256.700335648151</c:v>
                </c:pt>
                <c:pt idx="73">
                  <c:v>44256.700370370374</c:v>
                </c:pt>
                <c:pt idx="74">
                  <c:v>44256.70040509259</c:v>
                </c:pt>
                <c:pt idx="75">
                  <c:v>44256.70045138889</c:v>
                </c:pt>
                <c:pt idx="76">
                  <c:v>44256.700486111113</c:v>
                </c:pt>
                <c:pt idx="77">
                  <c:v>44256.700520833336</c:v>
                </c:pt>
                <c:pt idx="78">
                  <c:v>44256.700555555559</c:v>
                </c:pt>
                <c:pt idx="79">
                  <c:v>44256.700601851851</c:v>
                </c:pt>
                <c:pt idx="80">
                  <c:v>44256.700636574074</c:v>
                </c:pt>
                <c:pt idx="81">
                  <c:v>44256.700682870367</c:v>
                </c:pt>
                <c:pt idx="82">
                  <c:v>44256.70071759259</c:v>
                </c:pt>
                <c:pt idx="83">
                  <c:v>44256.700752314813</c:v>
                </c:pt>
                <c:pt idx="84">
                  <c:v>44256.700798611113</c:v>
                </c:pt>
                <c:pt idx="85">
                  <c:v>44256.700833333336</c:v>
                </c:pt>
                <c:pt idx="86">
                  <c:v>44256.700868055559</c:v>
                </c:pt>
                <c:pt idx="87">
                  <c:v>44256.700914351852</c:v>
                </c:pt>
                <c:pt idx="88">
                  <c:v>44256.700949074075</c:v>
                </c:pt>
                <c:pt idx="89">
                  <c:v>44256.700983796298</c:v>
                </c:pt>
                <c:pt idx="90">
                  <c:v>44256.701018518521</c:v>
                </c:pt>
                <c:pt idx="91">
                  <c:v>44256.701064814813</c:v>
                </c:pt>
                <c:pt idx="92">
                  <c:v>44256.701099537036</c:v>
                </c:pt>
                <c:pt idx="93">
                  <c:v>44256.70113425926</c:v>
                </c:pt>
                <c:pt idx="94">
                  <c:v>44256.701180555552</c:v>
                </c:pt>
                <c:pt idx="95">
                  <c:v>44256.701215277775</c:v>
                </c:pt>
                <c:pt idx="96">
                  <c:v>44256.701249999998</c:v>
                </c:pt>
                <c:pt idx="97">
                  <c:v>44256.701296296298</c:v>
                </c:pt>
                <c:pt idx="98">
                  <c:v>44256.701331018521</c:v>
                </c:pt>
                <c:pt idx="99">
                  <c:v>44256.701365740744</c:v>
                </c:pt>
                <c:pt idx="100">
                  <c:v>44256.701412037037</c:v>
                </c:pt>
                <c:pt idx="101">
                  <c:v>44256.70144675926</c:v>
                </c:pt>
                <c:pt idx="102">
                  <c:v>44256.701481481483</c:v>
                </c:pt>
                <c:pt idx="103">
                  <c:v>44256.701527777775</c:v>
                </c:pt>
                <c:pt idx="104">
                  <c:v>44256.701562499999</c:v>
                </c:pt>
                <c:pt idx="105">
                  <c:v>44256.701597222222</c:v>
                </c:pt>
                <c:pt idx="106">
                  <c:v>44256.701643518521</c:v>
                </c:pt>
                <c:pt idx="107">
                  <c:v>44256.701678240737</c:v>
                </c:pt>
                <c:pt idx="108">
                  <c:v>44256.70171296296</c:v>
                </c:pt>
                <c:pt idx="109">
                  <c:v>44256.70175925926</c:v>
                </c:pt>
                <c:pt idx="110">
                  <c:v>44256.701793981483</c:v>
                </c:pt>
                <c:pt idx="111">
                  <c:v>44256.701828703706</c:v>
                </c:pt>
                <c:pt idx="112">
                  <c:v>44256.701874999999</c:v>
                </c:pt>
                <c:pt idx="113">
                  <c:v>44256.701909722222</c:v>
                </c:pt>
                <c:pt idx="114">
                  <c:v>44256.701944444445</c:v>
                </c:pt>
                <c:pt idx="115">
                  <c:v>44256.701990740738</c:v>
                </c:pt>
                <c:pt idx="116">
                  <c:v>44256.702025462961</c:v>
                </c:pt>
                <c:pt idx="117">
                  <c:v>44256.702060185184</c:v>
                </c:pt>
                <c:pt idx="118">
                  <c:v>44256.702106481483</c:v>
                </c:pt>
                <c:pt idx="119">
                  <c:v>44256.702141203707</c:v>
                </c:pt>
                <c:pt idx="120">
                  <c:v>44256.702175925922</c:v>
                </c:pt>
                <c:pt idx="121">
                  <c:v>44256.702222222222</c:v>
                </c:pt>
                <c:pt idx="122">
                  <c:v>44256.702256944445</c:v>
                </c:pt>
                <c:pt idx="123">
                  <c:v>44256.702291666668</c:v>
                </c:pt>
                <c:pt idx="124">
                  <c:v>44256.702337962961</c:v>
                </c:pt>
                <c:pt idx="125">
                  <c:v>44256.702372685184</c:v>
                </c:pt>
                <c:pt idx="126">
                  <c:v>44256.702407407407</c:v>
                </c:pt>
                <c:pt idx="127">
                  <c:v>44256.702453703707</c:v>
                </c:pt>
                <c:pt idx="128">
                  <c:v>44256.702488425923</c:v>
                </c:pt>
                <c:pt idx="129">
                  <c:v>44256.702523148146</c:v>
                </c:pt>
                <c:pt idx="130">
                  <c:v>44256.702569444446</c:v>
                </c:pt>
                <c:pt idx="131">
                  <c:v>44256.702604166669</c:v>
                </c:pt>
                <c:pt idx="132">
                  <c:v>44256.702638888892</c:v>
                </c:pt>
                <c:pt idx="133">
                  <c:v>44256.702685185184</c:v>
                </c:pt>
                <c:pt idx="134">
                  <c:v>44256.702719907407</c:v>
                </c:pt>
                <c:pt idx="135">
                  <c:v>44256.70275462963</c:v>
                </c:pt>
                <c:pt idx="136">
                  <c:v>44256.702800925923</c:v>
                </c:pt>
                <c:pt idx="137">
                  <c:v>44256.702835648146</c:v>
                </c:pt>
                <c:pt idx="138">
                  <c:v>44256.702870370369</c:v>
                </c:pt>
                <c:pt idx="139">
                  <c:v>44256.702916666669</c:v>
                </c:pt>
                <c:pt idx="140">
                  <c:v>44256.702951388892</c:v>
                </c:pt>
                <c:pt idx="141">
                  <c:v>44256.702986111108</c:v>
                </c:pt>
                <c:pt idx="142">
                  <c:v>44256.703032407408</c:v>
                </c:pt>
                <c:pt idx="143">
                  <c:v>44256.703067129631</c:v>
                </c:pt>
                <c:pt idx="144">
                  <c:v>44256.703101851854</c:v>
                </c:pt>
                <c:pt idx="145">
                  <c:v>44256.703136574077</c:v>
                </c:pt>
                <c:pt idx="146">
                  <c:v>44256.703182870369</c:v>
                </c:pt>
                <c:pt idx="147">
                  <c:v>44256.703217592592</c:v>
                </c:pt>
                <c:pt idx="148">
                  <c:v>44256.703252314815</c:v>
                </c:pt>
                <c:pt idx="149">
                  <c:v>44256.703298611108</c:v>
                </c:pt>
                <c:pt idx="150">
                  <c:v>44256.703333333331</c:v>
                </c:pt>
                <c:pt idx="151">
                  <c:v>44256.703368055554</c:v>
                </c:pt>
                <c:pt idx="152">
                  <c:v>44256.703414351854</c:v>
                </c:pt>
                <c:pt idx="153">
                  <c:v>44256.703449074077</c:v>
                </c:pt>
                <c:pt idx="154">
                  <c:v>44256.703483796293</c:v>
                </c:pt>
                <c:pt idx="155">
                  <c:v>44256.703530092593</c:v>
                </c:pt>
                <c:pt idx="156">
                  <c:v>44256.703564814816</c:v>
                </c:pt>
                <c:pt idx="157">
                  <c:v>44256.703599537039</c:v>
                </c:pt>
                <c:pt idx="158">
                  <c:v>44256.703645833331</c:v>
                </c:pt>
                <c:pt idx="159">
                  <c:v>44256.703680555554</c:v>
                </c:pt>
                <c:pt idx="160">
                  <c:v>44256.703715277778</c:v>
                </c:pt>
                <c:pt idx="161">
                  <c:v>44256.703761574077</c:v>
                </c:pt>
                <c:pt idx="162">
                  <c:v>44256.703796296293</c:v>
                </c:pt>
                <c:pt idx="163">
                  <c:v>44256.703831018516</c:v>
                </c:pt>
                <c:pt idx="164">
                  <c:v>44256.703877314816</c:v>
                </c:pt>
                <c:pt idx="165">
                  <c:v>44256.703912037039</c:v>
                </c:pt>
                <c:pt idx="166">
                  <c:v>44256.703946759262</c:v>
                </c:pt>
                <c:pt idx="167">
                  <c:v>44256.703993055555</c:v>
                </c:pt>
                <c:pt idx="168">
                  <c:v>44256.704027777778</c:v>
                </c:pt>
                <c:pt idx="169">
                  <c:v>44256.704062500001</c:v>
                </c:pt>
                <c:pt idx="170">
                  <c:v>44256.704108796293</c:v>
                </c:pt>
                <c:pt idx="171">
                  <c:v>44256.704143518517</c:v>
                </c:pt>
                <c:pt idx="172">
                  <c:v>44256.70417824074</c:v>
                </c:pt>
                <c:pt idx="173">
                  <c:v>44256.704224537039</c:v>
                </c:pt>
                <c:pt idx="174">
                  <c:v>44256.704259259262</c:v>
                </c:pt>
                <c:pt idx="175">
                  <c:v>44256.704293981478</c:v>
                </c:pt>
                <c:pt idx="176">
                  <c:v>44256.704340277778</c:v>
                </c:pt>
                <c:pt idx="177">
                  <c:v>44256.704375000001</c:v>
                </c:pt>
                <c:pt idx="178">
                  <c:v>44256.704409722224</c:v>
                </c:pt>
                <c:pt idx="179">
                  <c:v>44256.704456018517</c:v>
                </c:pt>
                <c:pt idx="180">
                  <c:v>44256.70449074074</c:v>
                </c:pt>
                <c:pt idx="181">
                  <c:v>44256.704525462963</c:v>
                </c:pt>
                <c:pt idx="182">
                  <c:v>44256.704571759263</c:v>
                </c:pt>
                <c:pt idx="183">
                  <c:v>44256.704606481479</c:v>
                </c:pt>
                <c:pt idx="184">
                  <c:v>44256.704641203702</c:v>
                </c:pt>
                <c:pt idx="185">
                  <c:v>44256.704687500001</c:v>
                </c:pt>
                <c:pt idx="186">
                  <c:v>44256.704722222225</c:v>
                </c:pt>
                <c:pt idx="187">
                  <c:v>44256.704756944448</c:v>
                </c:pt>
                <c:pt idx="188">
                  <c:v>44256.704791666663</c:v>
                </c:pt>
                <c:pt idx="189">
                  <c:v>44256.704837962963</c:v>
                </c:pt>
                <c:pt idx="190">
                  <c:v>44256.704872685186</c:v>
                </c:pt>
                <c:pt idx="191">
                  <c:v>44256.704907407409</c:v>
                </c:pt>
                <c:pt idx="192">
                  <c:v>44256.704953703702</c:v>
                </c:pt>
                <c:pt idx="193">
                  <c:v>44256.704988425925</c:v>
                </c:pt>
                <c:pt idx="194">
                  <c:v>44256.705034722225</c:v>
                </c:pt>
                <c:pt idx="195">
                  <c:v>44256.705069444448</c:v>
                </c:pt>
                <c:pt idx="196">
                  <c:v>44256.705104166664</c:v>
                </c:pt>
                <c:pt idx="197">
                  <c:v>44256.705150462964</c:v>
                </c:pt>
                <c:pt idx="198">
                  <c:v>44256.705185185187</c:v>
                </c:pt>
                <c:pt idx="199">
                  <c:v>44256.70521990741</c:v>
                </c:pt>
                <c:pt idx="200">
                  <c:v>44256.705254629633</c:v>
                </c:pt>
                <c:pt idx="201">
                  <c:v>44256.705300925925</c:v>
                </c:pt>
                <c:pt idx="202">
                  <c:v>44256.705335648148</c:v>
                </c:pt>
                <c:pt idx="203">
                  <c:v>44256.705370370371</c:v>
                </c:pt>
                <c:pt idx="204">
                  <c:v>44256.705416666664</c:v>
                </c:pt>
                <c:pt idx="205">
                  <c:v>44256.705451388887</c:v>
                </c:pt>
                <c:pt idx="206">
                  <c:v>44256.70548611111</c:v>
                </c:pt>
                <c:pt idx="207">
                  <c:v>44256.70553240741</c:v>
                </c:pt>
                <c:pt idx="208">
                  <c:v>44256.705567129633</c:v>
                </c:pt>
                <c:pt idx="209">
                  <c:v>44256.705601851849</c:v>
                </c:pt>
                <c:pt idx="210">
                  <c:v>44256.705648148149</c:v>
                </c:pt>
                <c:pt idx="211">
                  <c:v>44256.705682870372</c:v>
                </c:pt>
                <c:pt idx="212">
                  <c:v>44256.705717592595</c:v>
                </c:pt>
                <c:pt idx="213">
                  <c:v>44256.705763888887</c:v>
                </c:pt>
                <c:pt idx="214">
                  <c:v>44256.70579861111</c:v>
                </c:pt>
                <c:pt idx="215">
                  <c:v>44256.705833333333</c:v>
                </c:pt>
                <c:pt idx="216">
                  <c:v>44256.705879629626</c:v>
                </c:pt>
                <c:pt idx="217">
                  <c:v>44256.705914351849</c:v>
                </c:pt>
                <c:pt idx="218">
                  <c:v>44256.705949074072</c:v>
                </c:pt>
                <c:pt idx="219">
                  <c:v>44256.705995370372</c:v>
                </c:pt>
                <c:pt idx="220">
                  <c:v>44256.706030092595</c:v>
                </c:pt>
                <c:pt idx="221">
                  <c:v>44256.706064814818</c:v>
                </c:pt>
                <c:pt idx="222">
                  <c:v>44256.706111111111</c:v>
                </c:pt>
                <c:pt idx="223">
                  <c:v>44256.706145833334</c:v>
                </c:pt>
                <c:pt idx="224">
                  <c:v>44256.706180555557</c:v>
                </c:pt>
                <c:pt idx="225">
                  <c:v>44256.706226851849</c:v>
                </c:pt>
                <c:pt idx="226">
                  <c:v>44256.706261574072</c:v>
                </c:pt>
                <c:pt idx="227">
                  <c:v>44256.706296296295</c:v>
                </c:pt>
                <c:pt idx="228">
                  <c:v>44256.706342592595</c:v>
                </c:pt>
                <c:pt idx="229">
                  <c:v>44256.706377314818</c:v>
                </c:pt>
                <c:pt idx="230">
                  <c:v>44256.706412037034</c:v>
                </c:pt>
                <c:pt idx="231">
                  <c:v>44256.706458333334</c:v>
                </c:pt>
                <c:pt idx="232">
                  <c:v>44256.706493055557</c:v>
                </c:pt>
                <c:pt idx="233">
                  <c:v>44256.70652777778</c:v>
                </c:pt>
                <c:pt idx="234">
                  <c:v>44256.706574074073</c:v>
                </c:pt>
                <c:pt idx="235">
                  <c:v>44256.706608796296</c:v>
                </c:pt>
                <c:pt idx="236">
                  <c:v>44256.706643518519</c:v>
                </c:pt>
                <c:pt idx="237">
                  <c:v>44256.706689814811</c:v>
                </c:pt>
                <c:pt idx="238">
                  <c:v>44256.706724537034</c:v>
                </c:pt>
                <c:pt idx="239">
                  <c:v>44256.706759259258</c:v>
                </c:pt>
                <c:pt idx="240">
                  <c:v>44256.706805555557</c:v>
                </c:pt>
                <c:pt idx="241">
                  <c:v>44256.70684027778</c:v>
                </c:pt>
                <c:pt idx="242">
                  <c:v>44256.706875000003</c:v>
                </c:pt>
                <c:pt idx="243">
                  <c:v>44256.706909722219</c:v>
                </c:pt>
                <c:pt idx="244">
                  <c:v>44256.706956018519</c:v>
                </c:pt>
                <c:pt idx="245">
                  <c:v>44256.706990740742</c:v>
                </c:pt>
                <c:pt idx="246">
                  <c:v>44256.707037037035</c:v>
                </c:pt>
                <c:pt idx="247">
                  <c:v>44256.707071759258</c:v>
                </c:pt>
                <c:pt idx="248">
                  <c:v>44256.707106481481</c:v>
                </c:pt>
                <c:pt idx="249">
                  <c:v>44256.707141203704</c:v>
                </c:pt>
                <c:pt idx="250">
                  <c:v>44256.707187499997</c:v>
                </c:pt>
                <c:pt idx="251">
                  <c:v>44256.70722222222</c:v>
                </c:pt>
                <c:pt idx="252">
                  <c:v>44256.707256944443</c:v>
                </c:pt>
                <c:pt idx="253">
                  <c:v>44256.707303240742</c:v>
                </c:pt>
                <c:pt idx="254">
                  <c:v>44256.707337962966</c:v>
                </c:pt>
                <c:pt idx="255">
                  <c:v>44256.707372685189</c:v>
                </c:pt>
                <c:pt idx="256">
                  <c:v>44256.707418981481</c:v>
                </c:pt>
                <c:pt idx="257">
                  <c:v>44256.707453703704</c:v>
                </c:pt>
                <c:pt idx="258">
                  <c:v>44256.707488425927</c:v>
                </c:pt>
                <c:pt idx="259">
                  <c:v>44256.70753472222</c:v>
                </c:pt>
                <c:pt idx="260">
                  <c:v>44256.707569444443</c:v>
                </c:pt>
                <c:pt idx="261">
                  <c:v>44256.707604166666</c:v>
                </c:pt>
                <c:pt idx="262">
                  <c:v>44256.707638888889</c:v>
                </c:pt>
                <c:pt idx="263">
                  <c:v>44256.707685185182</c:v>
                </c:pt>
                <c:pt idx="264">
                  <c:v>44256.707719907405</c:v>
                </c:pt>
                <c:pt idx="265">
                  <c:v>44256.707754629628</c:v>
                </c:pt>
                <c:pt idx="266">
                  <c:v>44256.707800925928</c:v>
                </c:pt>
                <c:pt idx="267">
                  <c:v>44256.707835648151</c:v>
                </c:pt>
                <c:pt idx="268">
                  <c:v>44256.707870370374</c:v>
                </c:pt>
                <c:pt idx="269">
                  <c:v>44256.707916666666</c:v>
                </c:pt>
                <c:pt idx="270">
                  <c:v>44256.707951388889</c:v>
                </c:pt>
                <c:pt idx="271">
                  <c:v>44256.707986111112</c:v>
                </c:pt>
                <c:pt idx="272">
                  <c:v>44256.708032407405</c:v>
                </c:pt>
                <c:pt idx="273">
                  <c:v>44256.708067129628</c:v>
                </c:pt>
                <c:pt idx="274">
                  <c:v>44256.708101851851</c:v>
                </c:pt>
                <c:pt idx="275">
                  <c:v>44256.708148148151</c:v>
                </c:pt>
                <c:pt idx="276">
                  <c:v>44256.708182870374</c:v>
                </c:pt>
                <c:pt idx="277">
                  <c:v>44256.70821759259</c:v>
                </c:pt>
                <c:pt idx="278">
                  <c:v>44256.70826388889</c:v>
                </c:pt>
                <c:pt idx="279">
                  <c:v>44256.708298611113</c:v>
                </c:pt>
                <c:pt idx="280">
                  <c:v>44256.708333333336</c:v>
                </c:pt>
                <c:pt idx="281">
                  <c:v>44256.708379629628</c:v>
                </c:pt>
                <c:pt idx="282">
                  <c:v>44256.708414351851</c:v>
                </c:pt>
                <c:pt idx="283">
                  <c:v>44256.708449074074</c:v>
                </c:pt>
                <c:pt idx="284">
                  <c:v>44256.708495370367</c:v>
                </c:pt>
                <c:pt idx="285">
                  <c:v>44256.70853009259</c:v>
                </c:pt>
                <c:pt idx="286">
                  <c:v>44256.708564814813</c:v>
                </c:pt>
                <c:pt idx="287">
                  <c:v>44256.708611111113</c:v>
                </c:pt>
                <c:pt idx="288">
                  <c:v>44256.708645833336</c:v>
                </c:pt>
                <c:pt idx="289">
                  <c:v>44256.708680555559</c:v>
                </c:pt>
                <c:pt idx="290">
                  <c:v>44256.708726851852</c:v>
                </c:pt>
                <c:pt idx="291">
                  <c:v>44256.708761574075</c:v>
                </c:pt>
                <c:pt idx="292">
                  <c:v>44256.708796296298</c:v>
                </c:pt>
                <c:pt idx="293">
                  <c:v>44256.70884259259</c:v>
                </c:pt>
                <c:pt idx="294">
                  <c:v>44256.708877314813</c:v>
                </c:pt>
                <c:pt idx="295">
                  <c:v>44256.708912037036</c:v>
                </c:pt>
                <c:pt idx="296">
                  <c:v>44256.708958333336</c:v>
                </c:pt>
                <c:pt idx="297">
                  <c:v>44256.708993055552</c:v>
                </c:pt>
                <c:pt idx="298">
                  <c:v>44256.709027777775</c:v>
                </c:pt>
                <c:pt idx="299">
                  <c:v>44256.709062499998</c:v>
                </c:pt>
                <c:pt idx="300">
                  <c:v>44256.709108796298</c:v>
                </c:pt>
                <c:pt idx="301">
                  <c:v>44256.709143518521</c:v>
                </c:pt>
                <c:pt idx="302">
                  <c:v>44256.709178240744</c:v>
                </c:pt>
                <c:pt idx="303">
                  <c:v>44256.709224537037</c:v>
                </c:pt>
                <c:pt idx="304">
                  <c:v>44256.70925925926</c:v>
                </c:pt>
                <c:pt idx="305">
                  <c:v>44256.709293981483</c:v>
                </c:pt>
                <c:pt idx="306">
                  <c:v>44256.709340277775</c:v>
                </c:pt>
                <c:pt idx="307">
                  <c:v>44256.709374999999</c:v>
                </c:pt>
                <c:pt idx="308">
                  <c:v>44256.709409722222</c:v>
                </c:pt>
                <c:pt idx="309">
                  <c:v>44256.709456018521</c:v>
                </c:pt>
                <c:pt idx="310">
                  <c:v>44256.709490740737</c:v>
                </c:pt>
                <c:pt idx="311">
                  <c:v>44256.70952546296</c:v>
                </c:pt>
                <c:pt idx="312">
                  <c:v>44256.70957175926</c:v>
                </c:pt>
                <c:pt idx="313">
                  <c:v>44256.709606481483</c:v>
                </c:pt>
                <c:pt idx="314">
                  <c:v>44256.709641203706</c:v>
                </c:pt>
                <c:pt idx="315">
                  <c:v>44256.709687499999</c:v>
                </c:pt>
                <c:pt idx="316">
                  <c:v>44256.709722222222</c:v>
                </c:pt>
                <c:pt idx="317">
                  <c:v>44256.709756944445</c:v>
                </c:pt>
                <c:pt idx="318">
                  <c:v>44256.709803240738</c:v>
                </c:pt>
                <c:pt idx="319">
                  <c:v>44256.709837962961</c:v>
                </c:pt>
                <c:pt idx="320">
                  <c:v>44256.709872685184</c:v>
                </c:pt>
                <c:pt idx="321">
                  <c:v>44256.709918981483</c:v>
                </c:pt>
                <c:pt idx="322">
                  <c:v>44256.709953703707</c:v>
                </c:pt>
                <c:pt idx="323">
                  <c:v>44256.709988425922</c:v>
                </c:pt>
                <c:pt idx="324">
                  <c:v>44256.710034722222</c:v>
                </c:pt>
                <c:pt idx="325">
                  <c:v>44256.710069444445</c:v>
                </c:pt>
                <c:pt idx="326">
                  <c:v>44256.710104166668</c:v>
                </c:pt>
                <c:pt idx="327">
                  <c:v>44256.710150462961</c:v>
                </c:pt>
                <c:pt idx="328">
                  <c:v>44256.710185185184</c:v>
                </c:pt>
                <c:pt idx="329">
                  <c:v>44256.710219907407</c:v>
                </c:pt>
                <c:pt idx="330">
                  <c:v>44256.710266203707</c:v>
                </c:pt>
                <c:pt idx="331">
                  <c:v>44256.710300925923</c:v>
                </c:pt>
                <c:pt idx="332">
                  <c:v>44256.710335648146</c:v>
                </c:pt>
                <c:pt idx="333">
                  <c:v>44256.710381944446</c:v>
                </c:pt>
                <c:pt idx="334">
                  <c:v>44256.710416666669</c:v>
                </c:pt>
                <c:pt idx="335">
                  <c:v>44256.710451388892</c:v>
                </c:pt>
                <c:pt idx="336">
                  <c:v>44256.710497685184</c:v>
                </c:pt>
                <c:pt idx="337">
                  <c:v>44256.710532407407</c:v>
                </c:pt>
                <c:pt idx="338">
                  <c:v>44256.71056712963</c:v>
                </c:pt>
                <c:pt idx="339">
                  <c:v>44256.710601851853</c:v>
                </c:pt>
                <c:pt idx="340">
                  <c:v>44256.710648148146</c:v>
                </c:pt>
                <c:pt idx="341">
                  <c:v>44256.710682870369</c:v>
                </c:pt>
                <c:pt idx="342">
                  <c:v>44256.710729166669</c:v>
                </c:pt>
                <c:pt idx="343">
                  <c:v>44256.710763888892</c:v>
                </c:pt>
                <c:pt idx="344">
                  <c:v>44256.710798611108</c:v>
                </c:pt>
                <c:pt idx="345">
                  <c:v>44256.710833333331</c:v>
                </c:pt>
                <c:pt idx="346">
                  <c:v>44256.710879629631</c:v>
                </c:pt>
                <c:pt idx="347">
                  <c:v>44256.710914351854</c:v>
                </c:pt>
                <c:pt idx="348">
                  <c:v>44256.710949074077</c:v>
                </c:pt>
                <c:pt idx="349">
                  <c:v>44256.710995370369</c:v>
                </c:pt>
                <c:pt idx="350">
                  <c:v>44256.711030092592</c:v>
                </c:pt>
                <c:pt idx="351">
                  <c:v>44256.711064814815</c:v>
                </c:pt>
                <c:pt idx="352">
                  <c:v>44256.711111111108</c:v>
                </c:pt>
                <c:pt idx="353">
                  <c:v>44256.711145833331</c:v>
                </c:pt>
                <c:pt idx="354">
                  <c:v>44256.711180555554</c:v>
                </c:pt>
                <c:pt idx="355">
                  <c:v>44256.711226851854</c:v>
                </c:pt>
                <c:pt idx="356">
                  <c:v>44256.711261574077</c:v>
                </c:pt>
                <c:pt idx="357">
                  <c:v>44256.711296296293</c:v>
                </c:pt>
                <c:pt idx="358">
                  <c:v>44256.711342592593</c:v>
                </c:pt>
                <c:pt idx="359">
                  <c:v>44256.711377314816</c:v>
                </c:pt>
                <c:pt idx="360">
                  <c:v>44256.711412037039</c:v>
                </c:pt>
                <c:pt idx="361">
                  <c:v>44256.711458333331</c:v>
                </c:pt>
                <c:pt idx="362">
                  <c:v>44256.711493055554</c:v>
                </c:pt>
                <c:pt idx="363">
                  <c:v>44256.711527777778</c:v>
                </c:pt>
                <c:pt idx="364">
                  <c:v>44256.711574074077</c:v>
                </c:pt>
                <c:pt idx="365">
                  <c:v>44256.711608796293</c:v>
                </c:pt>
                <c:pt idx="366">
                  <c:v>44256.711643518516</c:v>
                </c:pt>
                <c:pt idx="367">
                  <c:v>44256.711689814816</c:v>
                </c:pt>
                <c:pt idx="368">
                  <c:v>44256.711724537039</c:v>
                </c:pt>
                <c:pt idx="369">
                  <c:v>44256.711759259262</c:v>
                </c:pt>
                <c:pt idx="370">
                  <c:v>44256.711805555555</c:v>
                </c:pt>
                <c:pt idx="371">
                  <c:v>44256.711840277778</c:v>
                </c:pt>
                <c:pt idx="372">
                  <c:v>44256.711875000001</c:v>
                </c:pt>
                <c:pt idx="373">
                  <c:v>44256.711921296293</c:v>
                </c:pt>
                <c:pt idx="374">
                  <c:v>44256.711956018517</c:v>
                </c:pt>
                <c:pt idx="375">
                  <c:v>44256.71199074074</c:v>
                </c:pt>
                <c:pt idx="376">
                  <c:v>44256.712037037039</c:v>
                </c:pt>
                <c:pt idx="377">
                  <c:v>44256.712071759262</c:v>
                </c:pt>
                <c:pt idx="378">
                  <c:v>44256.712106481478</c:v>
                </c:pt>
                <c:pt idx="379">
                  <c:v>44256.712152777778</c:v>
                </c:pt>
                <c:pt idx="380">
                  <c:v>44256.712187500001</c:v>
                </c:pt>
                <c:pt idx="381">
                  <c:v>44256.712222222224</c:v>
                </c:pt>
                <c:pt idx="382">
                  <c:v>44256.712268518517</c:v>
                </c:pt>
                <c:pt idx="383">
                  <c:v>44256.71230324074</c:v>
                </c:pt>
                <c:pt idx="384">
                  <c:v>44256.712337962963</c:v>
                </c:pt>
                <c:pt idx="385">
                  <c:v>44256.712384259263</c:v>
                </c:pt>
                <c:pt idx="386">
                  <c:v>44256.712418981479</c:v>
                </c:pt>
                <c:pt idx="387">
                  <c:v>44256.712453703702</c:v>
                </c:pt>
                <c:pt idx="388">
                  <c:v>44256.712500000001</c:v>
                </c:pt>
                <c:pt idx="389">
                  <c:v>44256.712534722225</c:v>
                </c:pt>
                <c:pt idx="390">
                  <c:v>44256.712569444448</c:v>
                </c:pt>
                <c:pt idx="391">
                  <c:v>44256.71261574074</c:v>
                </c:pt>
                <c:pt idx="392">
                  <c:v>44256.712650462963</c:v>
                </c:pt>
                <c:pt idx="393">
                  <c:v>44256.712685185186</c:v>
                </c:pt>
                <c:pt idx="394">
                  <c:v>44256.712731481479</c:v>
                </c:pt>
                <c:pt idx="395">
                  <c:v>44256.712766203702</c:v>
                </c:pt>
                <c:pt idx="396">
                  <c:v>44256.712800925925</c:v>
                </c:pt>
                <c:pt idx="397">
                  <c:v>44256.712835648148</c:v>
                </c:pt>
                <c:pt idx="398">
                  <c:v>44256.712881944448</c:v>
                </c:pt>
                <c:pt idx="399">
                  <c:v>44256.712916666664</c:v>
                </c:pt>
                <c:pt idx="400">
                  <c:v>44256.712951388887</c:v>
                </c:pt>
                <c:pt idx="401">
                  <c:v>44256.712997685187</c:v>
                </c:pt>
                <c:pt idx="402">
                  <c:v>44256.71303240741</c:v>
                </c:pt>
                <c:pt idx="403">
                  <c:v>44256.713067129633</c:v>
                </c:pt>
                <c:pt idx="404">
                  <c:v>44256.713113425925</c:v>
                </c:pt>
                <c:pt idx="405">
                  <c:v>44256.713148148148</c:v>
                </c:pt>
                <c:pt idx="406">
                  <c:v>44256.713182870371</c:v>
                </c:pt>
                <c:pt idx="407">
                  <c:v>44256.713229166664</c:v>
                </c:pt>
                <c:pt idx="408">
                  <c:v>44256.713263888887</c:v>
                </c:pt>
                <c:pt idx="409">
                  <c:v>44256.71329861111</c:v>
                </c:pt>
                <c:pt idx="410">
                  <c:v>44256.71334490741</c:v>
                </c:pt>
                <c:pt idx="411">
                  <c:v>44256.713379629633</c:v>
                </c:pt>
                <c:pt idx="412">
                  <c:v>44256.713414351849</c:v>
                </c:pt>
                <c:pt idx="413">
                  <c:v>44256.713460648149</c:v>
                </c:pt>
                <c:pt idx="414">
                  <c:v>44256.713495370372</c:v>
                </c:pt>
                <c:pt idx="415">
                  <c:v>44256.713530092595</c:v>
                </c:pt>
                <c:pt idx="416">
                  <c:v>44256.713576388887</c:v>
                </c:pt>
                <c:pt idx="417">
                  <c:v>44256.71361111111</c:v>
                </c:pt>
                <c:pt idx="418">
                  <c:v>44256.713645833333</c:v>
                </c:pt>
                <c:pt idx="419">
                  <c:v>44256.713692129626</c:v>
                </c:pt>
                <c:pt idx="420">
                  <c:v>44256.713726851849</c:v>
                </c:pt>
                <c:pt idx="421">
                  <c:v>44256.713761574072</c:v>
                </c:pt>
                <c:pt idx="422">
                  <c:v>44256.713807870372</c:v>
                </c:pt>
                <c:pt idx="423">
                  <c:v>44256.713842592595</c:v>
                </c:pt>
                <c:pt idx="424">
                  <c:v>44256.713877314818</c:v>
                </c:pt>
                <c:pt idx="425">
                  <c:v>44256.713923611111</c:v>
                </c:pt>
                <c:pt idx="426">
                  <c:v>44256.713958333334</c:v>
                </c:pt>
                <c:pt idx="427">
                  <c:v>44256.713993055557</c:v>
                </c:pt>
                <c:pt idx="428">
                  <c:v>44256.714039351849</c:v>
                </c:pt>
                <c:pt idx="429">
                  <c:v>44256.714074074072</c:v>
                </c:pt>
                <c:pt idx="430">
                  <c:v>44256.714108796295</c:v>
                </c:pt>
                <c:pt idx="431">
                  <c:v>44256.714155092595</c:v>
                </c:pt>
                <c:pt idx="432">
                  <c:v>44256.714189814818</c:v>
                </c:pt>
                <c:pt idx="433">
                  <c:v>44256.714224537034</c:v>
                </c:pt>
                <c:pt idx="434">
                  <c:v>44256.714270833334</c:v>
                </c:pt>
                <c:pt idx="435">
                  <c:v>44256.714305555557</c:v>
                </c:pt>
                <c:pt idx="436">
                  <c:v>44256.71434027778</c:v>
                </c:pt>
                <c:pt idx="437">
                  <c:v>44256.714375000003</c:v>
                </c:pt>
                <c:pt idx="438">
                  <c:v>44256.714421296296</c:v>
                </c:pt>
                <c:pt idx="439">
                  <c:v>44256.714456018519</c:v>
                </c:pt>
                <c:pt idx="440">
                  <c:v>44256.714502314811</c:v>
                </c:pt>
                <c:pt idx="441">
                  <c:v>44256.714537037034</c:v>
                </c:pt>
                <c:pt idx="442">
                  <c:v>44256.714571759258</c:v>
                </c:pt>
                <c:pt idx="443">
                  <c:v>44256.714618055557</c:v>
                </c:pt>
                <c:pt idx="444">
                  <c:v>44256.71465277778</c:v>
                </c:pt>
                <c:pt idx="445">
                  <c:v>44256.714687500003</c:v>
                </c:pt>
                <c:pt idx="446">
                  <c:v>44256.714722222219</c:v>
                </c:pt>
                <c:pt idx="447">
                  <c:v>44256.714768518519</c:v>
                </c:pt>
                <c:pt idx="448">
                  <c:v>44256.714803240742</c:v>
                </c:pt>
                <c:pt idx="449">
                  <c:v>44256.714837962965</c:v>
                </c:pt>
                <c:pt idx="450">
                  <c:v>44256.714884259258</c:v>
                </c:pt>
                <c:pt idx="451">
                  <c:v>44256.714918981481</c:v>
                </c:pt>
                <c:pt idx="452">
                  <c:v>44256.714953703704</c:v>
                </c:pt>
                <c:pt idx="453">
                  <c:v>44256.714999999997</c:v>
                </c:pt>
                <c:pt idx="454">
                  <c:v>44256.71503472222</c:v>
                </c:pt>
                <c:pt idx="455">
                  <c:v>44256.715069444443</c:v>
                </c:pt>
                <c:pt idx="456">
                  <c:v>44256.715115740742</c:v>
                </c:pt>
                <c:pt idx="457">
                  <c:v>44256.715150462966</c:v>
                </c:pt>
                <c:pt idx="458">
                  <c:v>44256.715185185189</c:v>
                </c:pt>
                <c:pt idx="459">
                  <c:v>44256.715231481481</c:v>
                </c:pt>
                <c:pt idx="460">
                  <c:v>44256.715266203704</c:v>
                </c:pt>
                <c:pt idx="461">
                  <c:v>44256.715300925927</c:v>
                </c:pt>
                <c:pt idx="462">
                  <c:v>44256.71534722222</c:v>
                </c:pt>
                <c:pt idx="463">
                  <c:v>44256.715381944443</c:v>
                </c:pt>
                <c:pt idx="464">
                  <c:v>44256.715416666666</c:v>
                </c:pt>
                <c:pt idx="465">
                  <c:v>44256.715462962966</c:v>
                </c:pt>
                <c:pt idx="466">
                  <c:v>44256.715497685182</c:v>
                </c:pt>
                <c:pt idx="467">
                  <c:v>44256.715532407405</c:v>
                </c:pt>
                <c:pt idx="468">
                  <c:v>44256.715578703705</c:v>
                </c:pt>
                <c:pt idx="469">
                  <c:v>44256.715613425928</c:v>
                </c:pt>
                <c:pt idx="470">
                  <c:v>44256.715648148151</c:v>
                </c:pt>
                <c:pt idx="471">
                  <c:v>44256.715694444443</c:v>
                </c:pt>
                <c:pt idx="472">
                  <c:v>44256.715729166666</c:v>
                </c:pt>
                <c:pt idx="473">
                  <c:v>44256.715763888889</c:v>
                </c:pt>
                <c:pt idx="474">
                  <c:v>44256.715810185182</c:v>
                </c:pt>
                <c:pt idx="475">
                  <c:v>44256.715844907405</c:v>
                </c:pt>
                <c:pt idx="476">
                  <c:v>44256.715879629628</c:v>
                </c:pt>
                <c:pt idx="477">
                  <c:v>44256.715925925928</c:v>
                </c:pt>
                <c:pt idx="478">
                  <c:v>44256.715960648151</c:v>
                </c:pt>
                <c:pt idx="479">
                  <c:v>44256.715995370374</c:v>
                </c:pt>
                <c:pt idx="480">
                  <c:v>44256.716041666667</c:v>
                </c:pt>
                <c:pt idx="481">
                  <c:v>44256.71607638889</c:v>
                </c:pt>
                <c:pt idx="482">
                  <c:v>44256.716111111113</c:v>
                </c:pt>
                <c:pt idx="483">
                  <c:v>44256.716157407405</c:v>
                </c:pt>
                <c:pt idx="484">
                  <c:v>44256.716192129628</c:v>
                </c:pt>
                <c:pt idx="485">
                  <c:v>44256.716226851851</c:v>
                </c:pt>
                <c:pt idx="486">
                  <c:v>44256.716273148151</c:v>
                </c:pt>
                <c:pt idx="487">
                  <c:v>44256.716307870367</c:v>
                </c:pt>
                <c:pt idx="488">
                  <c:v>44256.71634259259</c:v>
                </c:pt>
                <c:pt idx="489">
                  <c:v>44256.716377314813</c:v>
                </c:pt>
                <c:pt idx="490">
                  <c:v>44256.716423611113</c:v>
                </c:pt>
                <c:pt idx="491">
                  <c:v>44256.716458333336</c:v>
                </c:pt>
                <c:pt idx="492">
                  <c:v>44256.716493055559</c:v>
                </c:pt>
                <c:pt idx="493">
                  <c:v>44256.716539351852</c:v>
                </c:pt>
                <c:pt idx="494">
                  <c:v>44256.716574074075</c:v>
                </c:pt>
                <c:pt idx="495">
                  <c:v>44256.716608796298</c:v>
                </c:pt>
                <c:pt idx="496">
                  <c:v>44256.71665509259</c:v>
                </c:pt>
                <c:pt idx="497">
                  <c:v>44256.716689814813</c:v>
                </c:pt>
                <c:pt idx="498">
                  <c:v>44256.716724537036</c:v>
                </c:pt>
                <c:pt idx="499">
                  <c:v>44256.716770833336</c:v>
                </c:pt>
                <c:pt idx="500">
                  <c:v>44256.716805555552</c:v>
                </c:pt>
                <c:pt idx="501">
                  <c:v>44256.716851851852</c:v>
                </c:pt>
                <c:pt idx="502">
                  <c:v>44256.716886574075</c:v>
                </c:pt>
                <c:pt idx="503">
                  <c:v>44256.716921296298</c:v>
                </c:pt>
                <c:pt idx="504">
                  <c:v>44256.716956018521</c:v>
                </c:pt>
                <c:pt idx="505">
                  <c:v>44256.717002314814</c:v>
                </c:pt>
                <c:pt idx="506">
                  <c:v>44256.717037037037</c:v>
                </c:pt>
                <c:pt idx="507">
                  <c:v>44256.71707175926</c:v>
                </c:pt>
                <c:pt idx="508">
                  <c:v>44256.717118055552</c:v>
                </c:pt>
                <c:pt idx="509">
                  <c:v>44256.717152777775</c:v>
                </c:pt>
                <c:pt idx="510">
                  <c:v>44256.717187499999</c:v>
                </c:pt>
                <c:pt idx="511">
                  <c:v>44256.717233796298</c:v>
                </c:pt>
                <c:pt idx="512">
                  <c:v>44256.717268518521</c:v>
                </c:pt>
                <c:pt idx="513">
                  <c:v>44256.717303240737</c:v>
                </c:pt>
                <c:pt idx="514">
                  <c:v>44256.717349537037</c:v>
                </c:pt>
                <c:pt idx="515">
                  <c:v>44256.71738425926</c:v>
                </c:pt>
                <c:pt idx="516">
                  <c:v>44256.717418981483</c:v>
                </c:pt>
                <c:pt idx="517">
                  <c:v>44256.717465277776</c:v>
                </c:pt>
                <c:pt idx="518">
                  <c:v>44256.717499999999</c:v>
                </c:pt>
                <c:pt idx="519">
                  <c:v>44256.717534722222</c:v>
                </c:pt>
                <c:pt idx="520">
                  <c:v>44256.717581018522</c:v>
                </c:pt>
                <c:pt idx="521">
                  <c:v>44256.717615740738</c:v>
                </c:pt>
                <c:pt idx="522">
                  <c:v>44256.717650462961</c:v>
                </c:pt>
                <c:pt idx="523">
                  <c:v>44256.71769675926</c:v>
                </c:pt>
                <c:pt idx="524">
                  <c:v>44256.717731481483</c:v>
                </c:pt>
                <c:pt idx="525">
                  <c:v>44256.717766203707</c:v>
                </c:pt>
                <c:pt idx="526">
                  <c:v>44256.717800925922</c:v>
                </c:pt>
                <c:pt idx="527">
                  <c:v>44256.717847222222</c:v>
                </c:pt>
                <c:pt idx="528">
                  <c:v>44256.717881944445</c:v>
                </c:pt>
                <c:pt idx="529">
                  <c:v>44256.717928240738</c:v>
                </c:pt>
                <c:pt idx="530">
                  <c:v>44256.717962962961</c:v>
                </c:pt>
                <c:pt idx="531">
                  <c:v>44256.717997685184</c:v>
                </c:pt>
                <c:pt idx="532">
                  <c:v>44256.718043981484</c:v>
                </c:pt>
                <c:pt idx="533">
                  <c:v>44256.718078703707</c:v>
                </c:pt>
                <c:pt idx="534">
                  <c:v>44256.718113425923</c:v>
                </c:pt>
                <c:pt idx="535">
                  <c:v>44256.718148148146</c:v>
                </c:pt>
                <c:pt idx="536">
                  <c:v>44256.718194444446</c:v>
                </c:pt>
                <c:pt idx="537">
                  <c:v>44256.718229166669</c:v>
                </c:pt>
                <c:pt idx="538">
                  <c:v>44256.718275462961</c:v>
                </c:pt>
                <c:pt idx="539">
                  <c:v>44256.718310185184</c:v>
                </c:pt>
                <c:pt idx="540">
                  <c:v>44256.718344907407</c:v>
                </c:pt>
                <c:pt idx="541">
                  <c:v>44256.71837962963</c:v>
                </c:pt>
                <c:pt idx="542">
                  <c:v>44256.718425925923</c:v>
                </c:pt>
                <c:pt idx="543">
                  <c:v>44256.718460648146</c:v>
                </c:pt>
                <c:pt idx="544">
                  <c:v>44256.718495370369</c:v>
                </c:pt>
                <c:pt idx="545">
                  <c:v>44256.718541666669</c:v>
                </c:pt>
                <c:pt idx="546">
                  <c:v>44256.718576388892</c:v>
                </c:pt>
                <c:pt idx="547">
                  <c:v>44256.718611111108</c:v>
                </c:pt>
                <c:pt idx="548">
                  <c:v>44256.718657407408</c:v>
                </c:pt>
                <c:pt idx="549">
                  <c:v>44256.718692129631</c:v>
                </c:pt>
                <c:pt idx="550">
                  <c:v>44256.718726851854</c:v>
                </c:pt>
                <c:pt idx="551">
                  <c:v>44256.718773148146</c:v>
                </c:pt>
                <c:pt idx="552">
                  <c:v>44256.718807870369</c:v>
                </c:pt>
                <c:pt idx="553">
                  <c:v>44256.718842592592</c:v>
                </c:pt>
                <c:pt idx="554">
                  <c:v>44256.718888888892</c:v>
                </c:pt>
                <c:pt idx="555">
                  <c:v>44256.718923611108</c:v>
                </c:pt>
                <c:pt idx="556">
                  <c:v>44256.718958333331</c:v>
                </c:pt>
                <c:pt idx="557">
                  <c:v>44256.719004629631</c:v>
                </c:pt>
                <c:pt idx="558">
                  <c:v>44256.719039351854</c:v>
                </c:pt>
                <c:pt idx="559">
                  <c:v>44256.719074074077</c:v>
                </c:pt>
                <c:pt idx="560">
                  <c:v>44256.71912037037</c:v>
                </c:pt>
                <c:pt idx="561">
                  <c:v>44256.719155092593</c:v>
                </c:pt>
                <c:pt idx="562">
                  <c:v>44256.719189814816</c:v>
                </c:pt>
                <c:pt idx="563">
                  <c:v>44256.719236111108</c:v>
                </c:pt>
                <c:pt idx="564">
                  <c:v>44256.719270833331</c:v>
                </c:pt>
                <c:pt idx="565">
                  <c:v>44256.719305555554</c:v>
                </c:pt>
                <c:pt idx="566">
                  <c:v>44256.719351851854</c:v>
                </c:pt>
                <c:pt idx="567">
                  <c:v>44256.719386574077</c:v>
                </c:pt>
                <c:pt idx="568">
                  <c:v>44256.719421296293</c:v>
                </c:pt>
                <c:pt idx="569">
                  <c:v>44256.719467592593</c:v>
                </c:pt>
                <c:pt idx="570">
                  <c:v>44256.719502314816</c:v>
                </c:pt>
                <c:pt idx="571">
                  <c:v>44256.719537037039</c:v>
                </c:pt>
                <c:pt idx="572">
                  <c:v>44256.719583333332</c:v>
                </c:pt>
                <c:pt idx="573">
                  <c:v>44256.719618055555</c:v>
                </c:pt>
                <c:pt idx="574">
                  <c:v>44256.719652777778</c:v>
                </c:pt>
                <c:pt idx="575">
                  <c:v>44256.719699074078</c:v>
                </c:pt>
                <c:pt idx="576">
                  <c:v>44256.719733796293</c:v>
                </c:pt>
                <c:pt idx="577">
                  <c:v>44256.719768518517</c:v>
                </c:pt>
                <c:pt idx="578">
                  <c:v>44256.719814814816</c:v>
                </c:pt>
                <c:pt idx="579">
                  <c:v>44256.719849537039</c:v>
                </c:pt>
                <c:pt idx="580">
                  <c:v>44256.719884259262</c:v>
                </c:pt>
                <c:pt idx="581">
                  <c:v>44256.719918981478</c:v>
                </c:pt>
                <c:pt idx="582">
                  <c:v>44256.719965277778</c:v>
                </c:pt>
                <c:pt idx="583">
                  <c:v>44256.72</c:v>
                </c:pt>
                <c:pt idx="584">
                  <c:v>44256.720034722224</c:v>
                </c:pt>
                <c:pt idx="585">
                  <c:v>44256.720081018517</c:v>
                </c:pt>
                <c:pt idx="586">
                  <c:v>44256.72011574074</c:v>
                </c:pt>
                <c:pt idx="587">
                  <c:v>44256.720150462963</c:v>
                </c:pt>
                <c:pt idx="588">
                  <c:v>44256.720196759263</c:v>
                </c:pt>
                <c:pt idx="589">
                  <c:v>44256.720231481479</c:v>
                </c:pt>
                <c:pt idx="590">
                  <c:v>44256.720266203702</c:v>
                </c:pt>
                <c:pt idx="591">
                  <c:v>44256.720312500001</c:v>
                </c:pt>
                <c:pt idx="592">
                  <c:v>44256.720347222225</c:v>
                </c:pt>
                <c:pt idx="593">
                  <c:v>44256.720381944448</c:v>
                </c:pt>
                <c:pt idx="594">
                  <c:v>44256.72042824074</c:v>
                </c:pt>
                <c:pt idx="595">
                  <c:v>44256.720462962963</c:v>
                </c:pt>
                <c:pt idx="596">
                  <c:v>44256.720497685186</c:v>
                </c:pt>
                <c:pt idx="597">
                  <c:v>44256.720543981479</c:v>
                </c:pt>
                <c:pt idx="598">
                  <c:v>44256.720578703702</c:v>
                </c:pt>
                <c:pt idx="599">
                  <c:v>44256.720613425925</c:v>
                </c:pt>
                <c:pt idx="600">
                  <c:v>44256.720659722225</c:v>
                </c:pt>
                <c:pt idx="601">
                  <c:v>44256.720694444448</c:v>
                </c:pt>
                <c:pt idx="602">
                  <c:v>44256.720729166664</c:v>
                </c:pt>
                <c:pt idx="603">
                  <c:v>44256.720775462964</c:v>
                </c:pt>
                <c:pt idx="604">
                  <c:v>44256.720810185187</c:v>
                </c:pt>
                <c:pt idx="605">
                  <c:v>44256.72084490741</c:v>
                </c:pt>
                <c:pt idx="606">
                  <c:v>44256.720891203702</c:v>
                </c:pt>
                <c:pt idx="607">
                  <c:v>44256.720925925925</c:v>
                </c:pt>
                <c:pt idx="608">
                  <c:v>44256.720960648148</c:v>
                </c:pt>
                <c:pt idx="609">
                  <c:v>44256.721006944441</c:v>
                </c:pt>
                <c:pt idx="610">
                  <c:v>44256.721041666664</c:v>
                </c:pt>
                <c:pt idx="611">
                  <c:v>44256.721076388887</c:v>
                </c:pt>
                <c:pt idx="612">
                  <c:v>44256.721122685187</c:v>
                </c:pt>
                <c:pt idx="613">
                  <c:v>44256.72115740741</c:v>
                </c:pt>
                <c:pt idx="614">
                  <c:v>44256.721192129633</c:v>
                </c:pt>
                <c:pt idx="615">
                  <c:v>44256.721238425926</c:v>
                </c:pt>
                <c:pt idx="616">
                  <c:v>44256.721273148149</c:v>
                </c:pt>
                <c:pt idx="617">
                  <c:v>44256.721307870372</c:v>
                </c:pt>
                <c:pt idx="618">
                  <c:v>44256.721354166664</c:v>
                </c:pt>
                <c:pt idx="619">
                  <c:v>44256.721388888887</c:v>
                </c:pt>
                <c:pt idx="620">
                  <c:v>44256.72142361111</c:v>
                </c:pt>
                <c:pt idx="621">
                  <c:v>44256.72146990741</c:v>
                </c:pt>
                <c:pt idx="622">
                  <c:v>44256.721504629626</c:v>
                </c:pt>
                <c:pt idx="623">
                  <c:v>44256.721539351849</c:v>
                </c:pt>
                <c:pt idx="624">
                  <c:v>44256.721585648149</c:v>
                </c:pt>
                <c:pt idx="625">
                  <c:v>44256.721620370372</c:v>
                </c:pt>
                <c:pt idx="626">
                  <c:v>44256.721655092595</c:v>
                </c:pt>
                <c:pt idx="627">
                  <c:v>44256.721689814818</c:v>
                </c:pt>
                <c:pt idx="628">
                  <c:v>44256.721736111111</c:v>
                </c:pt>
                <c:pt idx="629">
                  <c:v>44256.721770833334</c:v>
                </c:pt>
                <c:pt idx="630">
                  <c:v>44256.721805555557</c:v>
                </c:pt>
                <c:pt idx="631">
                  <c:v>44256.721851851849</c:v>
                </c:pt>
                <c:pt idx="632">
                  <c:v>44256.721886574072</c:v>
                </c:pt>
                <c:pt idx="633">
                  <c:v>44256.721921296295</c:v>
                </c:pt>
                <c:pt idx="634">
                  <c:v>44256.721967592595</c:v>
                </c:pt>
                <c:pt idx="635">
                  <c:v>44256.722002314818</c:v>
                </c:pt>
                <c:pt idx="636">
                  <c:v>44256.722037037034</c:v>
                </c:pt>
                <c:pt idx="637">
                  <c:v>44256.722083333334</c:v>
                </c:pt>
                <c:pt idx="638">
                  <c:v>44256.722118055557</c:v>
                </c:pt>
                <c:pt idx="639">
                  <c:v>44256.72215277778</c:v>
                </c:pt>
                <c:pt idx="640">
                  <c:v>44256.722199074073</c:v>
                </c:pt>
                <c:pt idx="641">
                  <c:v>44256.722233796296</c:v>
                </c:pt>
                <c:pt idx="642">
                  <c:v>44256.722268518519</c:v>
                </c:pt>
                <c:pt idx="643">
                  <c:v>44256.722314814811</c:v>
                </c:pt>
                <c:pt idx="644">
                  <c:v>44256.722349537034</c:v>
                </c:pt>
                <c:pt idx="645">
                  <c:v>44256.722384259258</c:v>
                </c:pt>
                <c:pt idx="646">
                  <c:v>44256.722430555557</c:v>
                </c:pt>
                <c:pt idx="647">
                  <c:v>44256.72246527778</c:v>
                </c:pt>
                <c:pt idx="648">
                  <c:v>44256.722500000003</c:v>
                </c:pt>
                <c:pt idx="649">
                  <c:v>44256.722546296296</c:v>
                </c:pt>
                <c:pt idx="650">
                  <c:v>44256.722581018519</c:v>
                </c:pt>
                <c:pt idx="651">
                  <c:v>44256.722615740742</c:v>
                </c:pt>
                <c:pt idx="652">
                  <c:v>44256.722662037035</c:v>
                </c:pt>
                <c:pt idx="653">
                  <c:v>44256.722696759258</c:v>
                </c:pt>
                <c:pt idx="654">
                  <c:v>44256.722731481481</c:v>
                </c:pt>
                <c:pt idx="655">
                  <c:v>44256.722766203704</c:v>
                </c:pt>
                <c:pt idx="656">
                  <c:v>44256.722812499997</c:v>
                </c:pt>
                <c:pt idx="657">
                  <c:v>44256.72284722222</c:v>
                </c:pt>
                <c:pt idx="658">
                  <c:v>44256.722893518519</c:v>
                </c:pt>
                <c:pt idx="659">
                  <c:v>44256.722928240742</c:v>
                </c:pt>
                <c:pt idx="660">
                  <c:v>44256.722962962966</c:v>
                </c:pt>
                <c:pt idx="661">
                  <c:v>44256.723009259258</c:v>
                </c:pt>
                <c:pt idx="662">
                  <c:v>44256.723043981481</c:v>
                </c:pt>
                <c:pt idx="663">
                  <c:v>44256.723078703704</c:v>
                </c:pt>
                <c:pt idx="664">
                  <c:v>44256.723124999997</c:v>
                </c:pt>
                <c:pt idx="665">
                  <c:v>44256.72315972222</c:v>
                </c:pt>
                <c:pt idx="666">
                  <c:v>44256.723194444443</c:v>
                </c:pt>
                <c:pt idx="667">
                  <c:v>44256.723240740743</c:v>
                </c:pt>
                <c:pt idx="668">
                  <c:v>44256.723275462966</c:v>
                </c:pt>
                <c:pt idx="669">
                  <c:v>44256.723310185182</c:v>
                </c:pt>
                <c:pt idx="670">
                  <c:v>44256.723344907405</c:v>
                </c:pt>
                <c:pt idx="671">
                  <c:v>44256.723391203705</c:v>
                </c:pt>
                <c:pt idx="672">
                  <c:v>44256.723425925928</c:v>
                </c:pt>
                <c:pt idx="673">
                  <c:v>44256.72347222222</c:v>
                </c:pt>
                <c:pt idx="674">
                  <c:v>44256.723506944443</c:v>
                </c:pt>
                <c:pt idx="675">
                  <c:v>44256.723541666666</c:v>
                </c:pt>
                <c:pt idx="676">
                  <c:v>44256.723576388889</c:v>
                </c:pt>
                <c:pt idx="677">
                  <c:v>44256.723622685182</c:v>
                </c:pt>
                <c:pt idx="678">
                  <c:v>44256.723657407405</c:v>
                </c:pt>
                <c:pt idx="679">
                  <c:v>44256.723703703705</c:v>
                </c:pt>
                <c:pt idx="680">
                  <c:v>44256.723738425928</c:v>
                </c:pt>
                <c:pt idx="681">
                  <c:v>44256.723773148151</c:v>
                </c:pt>
                <c:pt idx="682">
                  <c:v>44256.723807870374</c:v>
                </c:pt>
                <c:pt idx="683">
                  <c:v>44256.723854166667</c:v>
                </c:pt>
                <c:pt idx="684">
                  <c:v>44256.72388888889</c:v>
                </c:pt>
                <c:pt idx="685">
                  <c:v>44256.723923611113</c:v>
                </c:pt>
                <c:pt idx="686">
                  <c:v>44256.723969907405</c:v>
                </c:pt>
                <c:pt idx="687">
                  <c:v>44256.724004629628</c:v>
                </c:pt>
                <c:pt idx="688">
                  <c:v>44256.724039351851</c:v>
                </c:pt>
                <c:pt idx="689">
                  <c:v>44256.724085648151</c:v>
                </c:pt>
                <c:pt idx="690">
                  <c:v>44256.724120370367</c:v>
                </c:pt>
                <c:pt idx="691">
                  <c:v>44256.72415509259</c:v>
                </c:pt>
                <c:pt idx="692">
                  <c:v>44256.72420138889</c:v>
                </c:pt>
                <c:pt idx="693">
                  <c:v>44256.724236111113</c:v>
                </c:pt>
                <c:pt idx="694">
                  <c:v>44256.724270833336</c:v>
                </c:pt>
                <c:pt idx="695">
                  <c:v>44256.724317129629</c:v>
                </c:pt>
                <c:pt idx="696">
                  <c:v>44256.724351851852</c:v>
                </c:pt>
                <c:pt idx="697">
                  <c:v>44256.724386574075</c:v>
                </c:pt>
                <c:pt idx="698">
                  <c:v>44256.724432870367</c:v>
                </c:pt>
                <c:pt idx="699">
                  <c:v>44256.72446759259</c:v>
                </c:pt>
                <c:pt idx="700">
                  <c:v>44256.724502314813</c:v>
                </c:pt>
                <c:pt idx="701">
                  <c:v>44256.724548611113</c:v>
                </c:pt>
                <c:pt idx="702">
                  <c:v>44256.724583333336</c:v>
                </c:pt>
                <c:pt idx="703">
                  <c:v>44256.724618055552</c:v>
                </c:pt>
                <c:pt idx="704">
                  <c:v>44256.724664351852</c:v>
                </c:pt>
                <c:pt idx="705">
                  <c:v>44256.724699074075</c:v>
                </c:pt>
                <c:pt idx="706">
                  <c:v>44256.724733796298</c:v>
                </c:pt>
                <c:pt idx="707">
                  <c:v>44256.724780092591</c:v>
                </c:pt>
                <c:pt idx="708">
                  <c:v>44256.724814814814</c:v>
                </c:pt>
                <c:pt idx="709">
                  <c:v>44256.724849537037</c:v>
                </c:pt>
                <c:pt idx="710">
                  <c:v>44256.724895833337</c:v>
                </c:pt>
                <c:pt idx="711">
                  <c:v>44256.724930555552</c:v>
                </c:pt>
                <c:pt idx="712">
                  <c:v>44256.724965277775</c:v>
                </c:pt>
                <c:pt idx="713">
                  <c:v>44256.724999999999</c:v>
                </c:pt>
                <c:pt idx="714">
                  <c:v>44256.725046296298</c:v>
                </c:pt>
                <c:pt idx="715">
                  <c:v>44256.725081018521</c:v>
                </c:pt>
                <c:pt idx="716">
                  <c:v>44256.725115740737</c:v>
                </c:pt>
                <c:pt idx="717">
                  <c:v>44256.725162037037</c:v>
                </c:pt>
                <c:pt idx="718">
                  <c:v>44256.72519675926</c:v>
                </c:pt>
                <c:pt idx="719">
                  <c:v>44256.725231481483</c:v>
                </c:pt>
                <c:pt idx="720">
                  <c:v>44256.725277777776</c:v>
                </c:pt>
                <c:pt idx="721">
                  <c:v>44256.725312499999</c:v>
                </c:pt>
                <c:pt idx="722">
                  <c:v>44256.725347222222</c:v>
                </c:pt>
                <c:pt idx="723">
                  <c:v>44256.725381944445</c:v>
                </c:pt>
                <c:pt idx="724">
                  <c:v>44256.725428240738</c:v>
                </c:pt>
                <c:pt idx="725">
                  <c:v>44256.725462962961</c:v>
                </c:pt>
                <c:pt idx="726">
                  <c:v>44256.725497685184</c:v>
                </c:pt>
                <c:pt idx="727">
                  <c:v>44256.725543981483</c:v>
                </c:pt>
                <c:pt idx="728">
                  <c:v>44256.725578703707</c:v>
                </c:pt>
                <c:pt idx="729">
                  <c:v>44256.725613425922</c:v>
                </c:pt>
                <c:pt idx="730">
                  <c:v>44256.725659722222</c:v>
                </c:pt>
                <c:pt idx="731">
                  <c:v>44256.725694444445</c:v>
                </c:pt>
                <c:pt idx="732">
                  <c:v>44256.725729166668</c:v>
                </c:pt>
                <c:pt idx="733">
                  <c:v>44256.725775462961</c:v>
                </c:pt>
                <c:pt idx="734">
                  <c:v>44256.725810185184</c:v>
                </c:pt>
                <c:pt idx="735">
                  <c:v>44256.725844907407</c:v>
                </c:pt>
                <c:pt idx="736">
                  <c:v>44256.725891203707</c:v>
                </c:pt>
                <c:pt idx="737">
                  <c:v>44256.725925925923</c:v>
                </c:pt>
                <c:pt idx="738">
                  <c:v>44256.725960648146</c:v>
                </c:pt>
                <c:pt idx="739">
                  <c:v>44256.726006944446</c:v>
                </c:pt>
                <c:pt idx="740">
                  <c:v>44256.726041666669</c:v>
                </c:pt>
                <c:pt idx="741">
                  <c:v>44256.726076388892</c:v>
                </c:pt>
                <c:pt idx="742">
                  <c:v>44256.726122685184</c:v>
                </c:pt>
                <c:pt idx="743">
                  <c:v>44256.726157407407</c:v>
                </c:pt>
                <c:pt idx="744">
                  <c:v>44256.72619212963</c:v>
                </c:pt>
                <c:pt idx="745">
                  <c:v>44256.726238425923</c:v>
                </c:pt>
                <c:pt idx="746">
                  <c:v>44256.726273148146</c:v>
                </c:pt>
                <c:pt idx="747">
                  <c:v>44256.726307870369</c:v>
                </c:pt>
                <c:pt idx="748">
                  <c:v>44256.726354166669</c:v>
                </c:pt>
                <c:pt idx="749">
                  <c:v>44256.726388888892</c:v>
                </c:pt>
                <c:pt idx="750">
                  <c:v>44256.726423611108</c:v>
                </c:pt>
                <c:pt idx="751">
                  <c:v>44256.726469907408</c:v>
                </c:pt>
                <c:pt idx="752">
                  <c:v>44256.726504629631</c:v>
                </c:pt>
                <c:pt idx="753">
                  <c:v>44256.726539351854</c:v>
                </c:pt>
                <c:pt idx="754">
                  <c:v>44256.726585648146</c:v>
                </c:pt>
                <c:pt idx="755">
                  <c:v>44256.726620370369</c:v>
                </c:pt>
                <c:pt idx="756">
                  <c:v>44256.726655092592</c:v>
                </c:pt>
                <c:pt idx="757">
                  <c:v>44256.726689814815</c:v>
                </c:pt>
                <c:pt idx="758">
                  <c:v>44256.726736111108</c:v>
                </c:pt>
                <c:pt idx="759">
                  <c:v>44256.726770833331</c:v>
                </c:pt>
                <c:pt idx="760">
                  <c:v>44256.726805555554</c:v>
                </c:pt>
                <c:pt idx="761">
                  <c:v>44256.726851851854</c:v>
                </c:pt>
                <c:pt idx="762">
                  <c:v>44256.726886574077</c:v>
                </c:pt>
                <c:pt idx="763">
                  <c:v>44256.72693287037</c:v>
                </c:pt>
                <c:pt idx="764">
                  <c:v>44256.726967592593</c:v>
                </c:pt>
                <c:pt idx="765">
                  <c:v>44256.727002314816</c:v>
                </c:pt>
                <c:pt idx="766">
                  <c:v>44256.727037037039</c:v>
                </c:pt>
                <c:pt idx="767">
                  <c:v>44256.727083333331</c:v>
                </c:pt>
                <c:pt idx="768">
                  <c:v>44256.727118055554</c:v>
                </c:pt>
                <c:pt idx="769">
                  <c:v>44256.727152777778</c:v>
                </c:pt>
                <c:pt idx="770">
                  <c:v>44256.727199074077</c:v>
                </c:pt>
                <c:pt idx="771">
                  <c:v>44256.727233796293</c:v>
                </c:pt>
                <c:pt idx="772">
                  <c:v>44256.727268518516</c:v>
                </c:pt>
                <c:pt idx="773">
                  <c:v>44256.727314814816</c:v>
                </c:pt>
                <c:pt idx="774">
                  <c:v>44256.727349537039</c:v>
                </c:pt>
                <c:pt idx="775">
                  <c:v>44256.727384259262</c:v>
                </c:pt>
                <c:pt idx="776">
                  <c:v>44256.727430555555</c:v>
                </c:pt>
                <c:pt idx="777">
                  <c:v>44256.727465277778</c:v>
                </c:pt>
                <c:pt idx="778">
                  <c:v>44256.727500000001</c:v>
                </c:pt>
                <c:pt idx="779">
                  <c:v>44256.727546296293</c:v>
                </c:pt>
                <c:pt idx="780">
                  <c:v>44256.727581018517</c:v>
                </c:pt>
                <c:pt idx="781">
                  <c:v>44256.72761574074</c:v>
                </c:pt>
                <c:pt idx="782">
                  <c:v>44256.727662037039</c:v>
                </c:pt>
                <c:pt idx="783">
                  <c:v>44256.727696759262</c:v>
                </c:pt>
                <c:pt idx="784">
                  <c:v>44256.727731481478</c:v>
                </c:pt>
                <c:pt idx="785">
                  <c:v>44256.727777777778</c:v>
                </c:pt>
                <c:pt idx="786">
                  <c:v>44256.727812500001</c:v>
                </c:pt>
                <c:pt idx="787">
                  <c:v>44256.727847222224</c:v>
                </c:pt>
                <c:pt idx="788">
                  <c:v>44256.727893518517</c:v>
                </c:pt>
                <c:pt idx="789">
                  <c:v>44256.72792824074</c:v>
                </c:pt>
                <c:pt idx="790">
                  <c:v>44256.727962962963</c:v>
                </c:pt>
                <c:pt idx="791">
                  <c:v>44256.728009259263</c:v>
                </c:pt>
                <c:pt idx="792">
                  <c:v>44256.728043981479</c:v>
                </c:pt>
                <c:pt idx="793">
                  <c:v>44256.728078703702</c:v>
                </c:pt>
                <c:pt idx="794">
                  <c:v>44256.728125000001</c:v>
                </c:pt>
                <c:pt idx="795">
                  <c:v>44256.728159722225</c:v>
                </c:pt>
                <c:pt idx="796">
                  <c:v>44256.728194444448</c:v>
                </c:pt>
                <c:pt idx="797">
                  <c:v>44256.72824074074</c:v>
                </c:pt>
                <c:pt idx="798">
                  <c:v>44256.728275462963</c:v>
                </c:pt>
                <c:pt idx="799">
                  <c:v>44256.728310185186</c:v>
                </c:pt>
                <c:pt idx="800">
                  <c:v>44256.728356481479</c:v>
                </c:pt>
                <c:pt idx="801">
                  <c:v>44256.728391203702</c:v>
                </c:pt>
                <c:pt idx="802">
                  <c:v>44256.728425925925</c:v>
                </c:pt>
                <c:pt idx="803">
                  <c:v>44256.728460648148</c:v>
                </c:pt>
                <c:pt idx="804">
                  <c:v>44256.728506944448</c:v>
                </c:pt>
                <c:pt idx="805">
                  <c:v>44256.728541666664</c:v>
                </c:pt>
                <c:pt idx="806">
                  <c:v>44256.728576388887</c:v>
                </c:pt>
                <c:pt idx="807">
                  <c:v>44256.728622685187</c:v>
                </c:pt>
                <c:pt idx="808">
                  <c:v>44256.72865740741</c:v>
                </c:pt>
                <c:pt idx="809">
                  <c:v>44256.728692129633</c:v>
                </c:pt>
                <c:pt idx="810">
                  <c:v>44256.728738425925</c:v>
                </c:pt>
                <c:pt idx="811">
                  <c:v>44256.728773148148</c:v>
                </c:pt>
                <c:pt idx="812">
                  <c:v>44256.728807870371</c:v>
                </c:pt>
                <c:pt idx="813">
                  <c:v>44256.728854166664</c:v>
                </c:pt>
                <c:pt idx="814">
                  <c:v>44256.728888888887</c:v>
                </c:pt>
                <c:pt idx="815">
                  <c:v>44256.72892361111</c:v>
                </c:pt>
                <c:pt idx="816">
                  <c:v>44256.728958333333</c:v>
                </c:pt>
                <c:pt idx="817">
                  <c:v>44256.729004629633</c:v>
                </c:pt>
                <c:pt idx="818">
                  <c:v>44256.729039351849</c:v>
                </c:pt>
                <c:pt idx="819">
                  <c:v>44256.729074074072</c:v>
                </c:pt>
                <c:pt idx="820">
                  <c:v>44256.729120370372</c:v>
                </c:pt>
                <c:pt idx="821">
                  <c:v>44256.729155092595</c:v>
                </c:pt>
                <c:pt idx="822">
                  <c:v>44256.729189814818</c:v>
                </c:pt>
                <c:pt idx="823">
                  <c:v>44256.72923611111</c:v>
                </c:pt>
                <c:pt idx="824">
                  <c:v>44256.729270833333</c:v>
                </c:pt>
                <c:pt idx="825">
                  <c:v>44256.729305555556</c:v>
                </c:pt>
                <c:pt idx="826">
                  <c:v>44256.72934027778</c:v>
                </c:pt>
                <c:pt idx="827">
                  <c:v>44256.729386574072</c:v>
                </c:pt>
                <c:pt idx="828">
                  <c:v>44256.729421296295</c:v>
                </c:pt>
                <c:pt idx="829">
                  <c:v>44256.729456018518</c:v>
                </c:pt>
                <c:pt idx="830">
                  <c:v>44256.729502314818</c:v>
                </c:pt>
                <c:pt idx="831">
                  <c:v>44256.729537037034</c:v>
                </c:pt>
                <c:pt idx="832">
                  <c:v>44256.729571759257</c:v>
                </c:pt>
                <c:pt idx="833">
                  <c:v>44256.729618055557</c:v>
                </c:pt>
                <c:pt idx="834">
                  <c:v>44256.72965277778</c:v>
                </c:pt>
                <c:pt idx="835">
                  <c:v>44256.729687500003</c:v>
                </c:pt>
                <c:pt idx="836">
                  <c:v>44256.729733796295</c:v>
                </c:pt>
                <c:pt idx="837">
                  <c:v>44256.729768518519</c:v>
                </c:pt>
                <c:pt idx="838">
                  <c:v>44256.729803240742</c:v>
                </c:pt>
                <c:pt idx="839">
                  <c:v>44256.729849537034</c:v>
                </c:pt>
                <c:pt idx="840">
                  <c:v>44256.729884259257</c:v>
                </c:pt>
                <c:pt idx="841">
                  <c:v>44256.72991898148</c:v>
                </c:pt>
                <c:pt idx="842">
                  <c:v>44256.72996527778</c:v>
                </c:pt>
                <c:pt idx="843">
                  <c:v>44256.73</c:v>
                </c:pt>
                <c:pt idx="844">
                  <c:v>44256.730034722219</c:v>
                </c:pt>
                <c:pt idx="845">
                  <c:v>44256.730081018519</c:v>
                </c:pt>
                <c:pt idx="846">
                  <c:v>44256.730115740742</c:v>
                </c:pt>
                <c:pt idx="847">
                  <c:v>44256.730150462965</c:v>
                </c:pt>
                <c:pt idx="848">
                  <c:v>44256.730196759258</c:v>
                </c:pt>
                <c:pt idx="849">
                  <c:v>44256.730231481481</c:v>
                </c:pt>
                <c:pt idx="850">
                  <c:v>44256.730266203704</c:v>
                </c:pt>
                <c:pt idx="851">
                  <c:v>44256.730312500003</c:v>
                </c:pt>
                <c:pt idx="852">
                  <c:v>44256.730347222219</c:v>
                </c:pt>
                <c:pt idx="853">
                  <c:v>44256.730381944442</c:v>
                </c:pt>
                <c:pt idx="854">
                  <c:v>44256.730428240742</c:v>
                </c:pt>
                <c:pt idx="855">
                  <c:v>44256.730462962965</c:v>
                </c:pt>
                <c:pt idx="856">
                  <c:v>44256.730497685188</c:v>
                </c:pt>
                <c:pt idx="857">
                  <c:v>44256.730543981481</c:v>
                </c:pt>
                <c:pt idx="858">
                  <c:v>44256.730578703704</c:v>
                </c:pt>
                <c:pt idx="859">
                  <c:v>44256.730613425927</c:v>
                </c:pt>
                <c:pt idx="860">
                  <c:v>44256.73064814815</c:v>
                </c:pt>
                <c:pt idx="861">
                  <c:v>44256.730682870373</c:v>
                </c:pt>
                <c:pt idx="862">
                  <c:v>44256.730729166666</c:v>
                </c:pt>
                <c:pt idx="863">
                  <c:v>44256.730763888889</c:v>
                </c:pt>
                <c:pt idx="864">
                  <c:v>44256.730798611112</c:v>
                </c:pt>
                <c:pt idx="865">
                  <c:v>44256.730844907404</c:v>
                </c:pt>
                <c:pt idx="866">
                  <c:v>44256.730879629627</c:v>
                </c:pt>
                <c:pt idx="867">
                  <c:v>44256.730914351851</c:v>
                </c:pt>
                <c:pt idx="868">
                  <c:v>44256.73096064815</c:v>
                </c:pt>
                <c:pt idx="869">
                  <c:v>44256.730995370373</c:v>
                </c:pt>
                <c:pt idx="870">
                  <c:v>44256.731030092589</c:v>
                </c:pt>
                <c:pt idx="871">
                  <c:v>44256.731076388889</c:v>
                </c:pt>
                <c:pt idx="872">
                  <c:v>44256.731111111112</c:v>
                </c:pt>
                <c:pt idx="873">
                  <c:v>44256.731145833335</c:v>
                </c:pt>
                <c:pt idx="874">
                  <c:v>44256.731192129628</c:v>
                </c:pt>
                <c:pt idx="875">
                  <c:v>44256.731226851851</c:v>
                </c:pt>
                <c:pt idx="876">
                  <c:v>44256.731261574074</c:v>
                </c:pt>
                <c:pt idx="877">
                  <c:v>44256.731307870374</c:v>
                </c:pt>
                <c:pt idx="878">
                  <c:v>44256.731342592589</c:v>
                </c:pt>
                <c:pt idx="879">
                  <c:v>44256.731377314813</c:v>
                </c:pt>
                <c:pt idx="880">
                  <c:v>44256.731423611112</c:v>
                </c:pt>
                <c:pt idx="881">
                  <c:v>44256.731458333335</c:v>
                </c:pt>
                <c:pt idx="882">
                  <c:v>44256.731493055559</c:v>
                </c:pt>
                <c:pt idx="883">
                  <c:v>44256.731539351851</c:v>
                </c:pt>
                <c:pt idx="884">
                  <c:v>44256.731574074074</c:v>
                </c:pt>
                <c:pt idx="885">
                  <c:v>44256.731608796297</c:v>
                </c:pt>
                <c:pt idx="886">
                  <c:v>44256.73165509259</c:v>
                </c:pt>
                <c:pt idx="887">
                  <c:v>44256.731689814813</c:v>
                </c:pt>
                <c:pt idx="888">
                  <c:v>44256.731724537036</c:v>
                </c:pt>
                <c:pt idx="889">
                  <c:v>44256.731770833336</c:v>
                </c:pt>
                <c:pt idx="890">
                  <c:v>44256.731805555559</c:v>
                </c:pt>
                <c:pt idx="891">
                  <c:v>44256.731840277775</c:v>
                </c:pt>
                <c:pt idx="892">
                  <c:v>44256.731886574074</c:v>
                </c:pt>
                <c:pt idx="893">
                  <c:v>44256.731921296298</c:v>
                </c:pt>
                <c:pt idx="894">
                  <c:v>44256.731956018521</c:v>
                </c:pt>
                <c:pt idx="895">
                  <c:v>44256.732002314813</c:v>
                </c:pt>
                <c:pt idx="896">
                  <c:v>44256.732037037036</c:v>
                </c:pt>
                <c:pt idx="897">
                  <c:v>44256.732071759259</c:v>
                </c:pt>
                <c:pt idx="898">
                  <c:v>44256.732118055559</c:v>
                </c:pt>
                <c:pt idx="899">
                  <c:v>44256.732152777775</c:v>
                </c:pt>
                <c:pt idx="900">
                  <c:v>44256.732187499998</c:v>
                </c:pt>
                <c:pt idx="901">
                  <c:v>44256.732233796298</c:v>
                </c:pt>
                <c:pt idx="902">
                  <c:v>44256.732268518521</c:v>
                </c:pt>
                <c:pt idx="903">
                  <c:v>44256.732303240744</c:v>
                </c:pt>
                <c:pt idx="904">
                  <c:v>44256.732349537036</c:v>
                </c:pt>
                <c:pt idx="905">
                  <c:v>44256.73238425926</c:v>
                </c:pt>
                <c:pt idx="906">
                  <c:v>44256.732418981483</c:v>
                </c:pt>
                <c:pt idx="907">
                  <c:v>44256.732465277775</c:v>
                </c:pt>
                <c:pt idx="908">
                  <c:v>44256.732499999998</c:v>
                </c:pt>
                <c:pt idx="909">
                  <c:v>44256.732534722221</c:v>
                </c:pt>
                <c:pt idx="910">
                  <c:v>44256.732581018521</c:v>
                </c:pt>
                <c:pt idx="911">
                  <c:v>44256.732615740744</c:v>
                </c:pt>
                <c:pt idx="912">
                  <c:v>44256.73265046296</c:v>
                </c:pt>
                <c:pt idx="913">
                  <c:v>44256.732685185183</c:v>
                </c:pt>
                <c:pt idx="914">
                  <c:v>44256.732731481483</c:v>
                </c:pt>
                <c:pt idx="915">
                  <c:v>44256.732766203706</c:v>
                </c:pt>
                <c:pt idx="916">
                  <c:v>44256.732800925929</c:v>
                </c:pt>
                <c:pt idx="917">
                  <c:v>44256.732847222222</c:v>
                </c:pt>
                <c:pt idx="918">
                  <c:v>44256.732881944445</c:v>
                </c:pt>
                <c:pt idx="919">
                  <c:v>44256.732916666668</c:v>
                </c:pt>
                <c:pt idx="920">
                  <c:v>44256.73296296296</c:v>
                </c:pt>
                <c:pt idx="921">
                  <c:v>44256.732997685183</c:v>
                </c:pt>
                <c:pt idx="922">
                  <c:v>44256.733032407406</c:v>
                </c:pt>
                <c:pt idx="923">
                  <c:v>44256.733078703706</c:v>
                </c:pt>
                <c:pt idx="924">
                  <c:v>44256.733113425929</c:v>
                </c:pt>
                <c:pt idx="925">
                  <c:v>44256.733148148145</c:v>
                </c:pt>
                <c:pt idx="926">
                  <c:v>44256.733194444445</c:v>
                </c:pt>
                <c:pt idx="927">
                  <c:v>44256.733229166668</c:v>
                </c:pt>
                <c:pt idx="928">
                  <c:v>44256.733263888891</c:v>
                </c:pt>
                <c:pt idx="929">
                  <c:v>44256.733310185184</c:v>
                </c:pt>
                <c:pt idx="930">
                  <c:v>44256.733344907407</c:v>
                </c:pt>
                <c:pt idx="931">
                  <c:v>44256.73337962963</c:v>
                </c:pt>
                <c:pt idx="932">
                  <c:v>44256.733425925922</c:v>
                </c:pt>
                <c:pt idx="933">
                  <c:v>44256.733460648145</c:v>
                </c:pt>
                <c:pt idx="934">
                  <c:v>44256.733495370368</c:v>
                </c:pt>
                <c:pt idx="935">
                  <c:v>44256.733541666668</c:v>
                </c:pt>
                <c:pt idx="936">
                  <c:v>44256.733576388891</c:v>
                </c:pt>
                <c:pt idx="937">
                  <c:v>44256.733611111114</c:v>
                </c:pt>
                <c:pt idx="938">
                  <c:v>44256.733657407407</c:v>
                </c:pt>
                <c:pt idx="939">
                  <c:v>44256.73369212963</c:v>
                </c:pt>
                <c:pt idx="940">
                  <c:v>44256.733726851853</c:v>
                </c:pt>
                <c:pt idx="941">
                  <c:v>44256.733773148146</c:v>
                </c:pt>
                <c:pt idx="942">
                  <c:v>44256.733807870369</c:v>
                </c:pt>
                <c:pt idx="943">
                  <c:v>44256.733842592592</c:v>
                </c:pt>
                <c:pt idx="944">
                  <c:v>44256.733888888892</c:v>
                </c:pt>
                <c:pt idx="945">
                  <c:v>44256.733923611115</c:v>
                </c:pt>
                <c:pt idx="946">
                  <c:v>44256.733958333331</c:v>
                </c:pt>
                <c:pt idx="947">
                  <c:v>44256.733993055554</c:v>
                </c:pt>
                <c:pt idx="948">
                  <c:v>44256.734039351853</c:v>
                </c:pt>
                <c:pt idx="949">
                  <c:v>44256.734074074076</c:v>
                </c:pt>
                <c:pt idx="950">
                  <c:v>44256.734120370369</c:v>
                </c:pt>
                <c:pt idx="951">
                  <c:v>44256.734155092592</c:v>
                </c:pt>
                <c:pt idx="952">
                  <c:v>44256.734189814815</c:v>
                </c:pt>
                <c:pt idx="953">
                  <c:v>44256.734224537038</c:v>
                </c:pt>
                <c:pt idx="954">
                  <c:v>44256.734270833331</c:v>
                </c:pt>
                <c:pt idx="955">
                  <c:v>44256.734305555554</c:v>
                </c:pt>
                <c:pt idx="956">
                  <c:v>44256.734340277777</c:v>
                </c:pt>
                <c:pt idx="957">
                  <c:v>44256.734386574077</c:v>
                </c:pt>
                <c:pt idx="958">
                  <c:v>44256.7344212963</c:v>
                </c:pt>
                <c:pt idx="959">
                  <c:v>44256.734456018516</c:v>
                </c:pt>
                <c:pt idx="960">
                  <c:v>44256.734502314815</c:v>
                </c:pt>
                <c:pt idx="961">
                  <c:v>44256.734537037039</c:v>
                </c:pt>
                <c:pt idx="962">
                  <c:v>44256.734571759262</c:v>
                </c:pt>
                <c:pt idx="963">
                  <c:v>44256.734618055554</c:v>
                </c:pt>
                <c:pt idx="964">
                  <c:v>44256.734652777777</c:v>
                </c:pt>
                <c:pt idx="965">
                  <c:v>44256.7346875</c:v>
                </c:pt>
                <c:pt idx="966">
                  <c:v>44256.734733796293</c:v>
                </c:pt>
                <c:pt idx="967">
                  <c:v>44256.734768518516</c:v>
                </c:pt>
                <c:pt idx="968">
                  <c:v>44256.734803240739</c:v>
                </c:pt>
                <c:pt idx="969">
                  <c:v>44256.734849537039</c:v>
                </c:pt>
                <c:pt idx="970">
                  <c:v>44256.734884259262</c:v>
                </c:pt>
                <c:pt idx="971">
                  <c:v>44256.734918981485</c:v>
                </c:pt>
                <c:pt idx="972">
                  <c:v>44256.734965277778</c:v>
                </c:pt>
                <c:pt idx="973">
                  <c:v>44256.735000000001</c:v>
                </c:pt>
                <c:pt idx="974">
                  <c:v>44256.735034722224</c:v>
                </c:pt>
                <c:pt idx="975">
                  <c:v>44256.735081018516</c:v>
                </c:pt>
                <c:pt idx="976">
                  <c:v>44256.735115740739</c:v>
                </c:pt>
                <c:pt idx="977">
                  <c:v>44256.735150462962</c:v>
                </c:pt>
                <c:pt idx="978">
                  <c:v>44256.735196759262</c:v>
                </c:pt>
                <c:pt idx="979">
                  <c:v>44256.735231481478</c:v>
                </c:pt>
                <c:pt idx="980">
                  <c:v>44256.735266203701</c:v>
                </c:pt>
                <c:pt idx="981">
                  <c:v>44256.735312500001</c:v>
                </c:pt>
                <c:pt idx="982">
                  <c:v>44256.735347222224</c:v>
                </c:pt>
                <c:pt idx="983">
                  <c:v>44256.735381944447</c:v>
                </c:pt>
                <c:pt idx="984">
                  <c:v>44256.73542824074</c:v>
                </c:pt>
                <c:pt idx="985">
                  <c:v>44256.735462962963</c:v>
                </c:pt>
                <c:pt idx="986">
                  <c:v>44256.735497685186</c:v>
                </c:pt>
                <c:pt idx="987">
                  <c:v>44256.735543981478</c:v>
                </c:pt>
                <c:pt idx="988">
                  <c:v>44256.735578703701</c:v>
                </c:pt>
                <c:pt idx="989">
                  <c:v>44256.735613425924</c:v>
                </c:pt>
                <c:pt idx="990">
                  <c:v>44256.735659722224</c:v>
                </c:pt>
                <c:pt idx="991">
                  <c:v>44256.735694444447</c:v>
                </c:pt>
                <c:pt idx="992">
                  <c:v>44256.735729166663</c:v>
                </c:pt>
                <c:pt idx="993">
                  <c:v>44256.735775462963</c:v>
                </c:pt>
                <c:pt idx="994">
                  <c:v>44256.735810185186</c:v>
                </c:pt>
                <c:pt idx="995">
                  <c:v>44256.735844907409</c:v>
                </c:pt>
                <c:pt idx="996">
                  <c:v>44256.735879629632</c:v>
                </c:pt>
                <c:pt idx="997">
                  <c:v>44256.735925925925</c:v>
                </c:pt>
                <c:pt idx="998">
                  <c:v>44256.735960648148</c:v>
                </c:pt>
                <c:pt idx="999">
                  <c:v>44256.735995370371</c:v>
                </c:pt>
                <c:pt idx="1000">
                  <c:v>44256.736041666663</c:v>
                </c:pt>
                <c:pt idx="1001">
                  <c:v>44256.736076388886</c:v>
                </c:pt>
                <c:pt idx="1002">
                  <c:v>44256.736111111109</c:v>
                </c:pt>
                <c:pt idx="1003">
                  <c:v>44256.736157407409</c:v>
                </c:pt>
                <c:pt idx="1004">
                  <c:v>44256.736192129632</c:v>
                </c:pt>
                <c:pt idx="1005">
                  <c:v>44256.736226851855</c:v>
                </c:pt>
                <c:pt idx="1006">
                  <c:v>44256.736273148148</c:v>
                </c:pt>
                <c:pt idx="1007">
                  <c:v>44256.736307870371</c:v>
                </c:pt>
                <c:pt idx="1008">
                  <c:v>44256.736342592594</c:v>
                </c:pt>
                <c:pt idx="1009">
                  <c:v>44256.736388888887</c:v>
                </c:pt>
                <c:pt idx="1010">
                  <c:v>44256.73642361111</c:v>
                </c:pt>
                <c:pt idx="1011">
                  <c:v>44256.736458333333</c:v>
                </c:pt>
                <c:pt idx="1012">
                  <c:v>44256.736504629633</c:v>
                </c:pt>
                <c:pt idx="1013">
                  <c:v>44256.736539351848</c:v>
                </c:pt>
                <c:pt idx="1014">
                  <c:v>44256.736574074072</c:v>
                </c:pt>
                <c:pt idx="1015">
                  <c:v>44256.736620370371</c:v>
                </c:pt>
                <c:pt idx="1016">
                  <c:v>44256.736655092594</c:v>
                </c:pt>
                <c:pt idx="1017">
                  <c:v>44256.736689814818</c:v>
                </c:pt>
                <c:pt idx="1018">
                  <c:v>44256.73673611111</c:v>
                </c:pt>
                <c:pt idx="1019">
                  <c:v>44256.736770833333</c:v>
                </c:pt>
                <c:pt idx="1020">
                  <c:v>44256.736805555556</c:v>
                </c:pt>
                <c:pt idx="1021">
                  <c:v>44256.736851851849</c:v>
                </c:pt>
                <c:pt idx="1022">
                  <c:v>44256.736886574072</c:v>
                </c:pt>
                <c:pt idx="1023">
                  <c:v>44256.736921296295</c:v>
                </c:pt>
                <c:pt idx="1024">
                  <c:v>44256.736967592595</c:v>
                </c:pt>
                <c:pt idx="1025">
                  <c:v>44256.737002314818</c:v>
                </c:pt>
                <c:pt idx="1026">
                  <c:v>44256.737037037034</c:v>
                </c:pt>
                <c:pt idx="1027">
                  <c:v>44256.737083333333</c:v>
                </c:pt>
                <c:pt idx="1028">
                  <c:v>44256.737118055556</c:v>
                </c:pt>
                <c:pt idx="1029">
                  <c:v>44256.73715277778</c:v>
                </c:pt>
                <c:pt idx="1030">
                  <c:v>44256.737199074072</c:v>
                </c:pt>
                <c:pt idx="1031">
                  <c:v>44256.737233796295</c:v>
                </c:pt>
                <c:pt idx="1032">
                  <c:v>44256.737268518518</c:v>
                </c:pt>
                <c:pt idx="1033">
                  <c:v>44256.737337962964</c:v>
                </c:pt>
                <c:pt idx="1034">
                  <c:v>44256.737395833334</c:v>
                </c:pt>
                <c:pt idx="1035">
                  <c:v>44256.737453703703</c:v>
                </c:pt>
                <c:pt idx="1036">
                  <c:v>44256.737511574072</c:v>
                </c:pt>
                <c:pt idx="1037">
                  <c:v>44256.737546296295</c:v>
                </c:pt>
                <c:pt idx="1038">
                  <c:v>44256.737581018519</c:v>
                </c:pt>
                <c:pt idx="1039">
                  <c:v>44256.737627314818</c:v>
                </c:pt>
                <c:pt idx="1040">
                  <c:v>44256.737662037034</c:v>
                </c:pt>
                <c:pt idx="1041">
                  <c:v>44256.737696759257</c:v>
                </c:pt>
                <c:pt idx="1042">
                  <c:v>44256.737743055557</c:v>
                </c:pt>
                <c:pt idx="1043">
                  <c:v>44256.73777777778</c:v>
                </c:pt>
                <c:pt idx="1044">
                  <c:v>44256.737812500003</c:v>
                </c:pt>
                <c:pt idx="1045">
                  <c:v>44256.737847222219</c:v>
                </c:pt>
                <c:pt idx="1046">
                  <c:v>44256.737893518519</c:v>
                </c:pt>
                <c:pt idx="1047">
                  <c:v>44256.737928240742</c:v>
                </c:pt>
                <c:pt idx="1048">
                  <c:v>44256.737962962965</c:v>
                </c:pt>
                <c:pt idx="1049">
                  <c:v>44256.738009259258</c:v>
                </c:pt>
                <c:pt idx="1050">
                  <c:v>44256.738043981481</c:v>
                </c:pt>
                <c:pt idx="1051">
                  <c:v>44256.738078703704</c:v>
                </c:pt>
                <c:pt idx="1052">
                  <c:v>44256.738125000003</c:v>
                </c:pt>
                <c:pt idx="1053">
                  <c:v>44256.738159722219</c:v>
                </c:pt>
                <c:pt idx="1054">
                  <c:v>44256.738194444442</c:v>
                </c:pt>
                <c:pt idx="1055">
                  <c:v>44256.738240740742</c:v>
                </c:pt>
                <c:pt idx="1056">
                  <c:v>44256.738275462965</c:v>
                </c:pt>
                <c:pt idx="1057">
                  <c:v>44256.738310185188</c:v>
                </c:pt>
                <c:pt idx="1058">
                  <c:v>44256.738356481481</c:v>
                </c:pt>
              </c:numCache>
            </c:numRef>
          </c:cat>
          <c:val>
            <c:numRef>
              <c:f>'He injection'!$H$2:$H$510</c:f>
              <c:numCache>
                <c:formatCode>0.000</c:formatCode>
                <c:ptCount val="509"/>
                <c:pt idx="0">
                  <c:v>1.181</c:v>
                </c:pt>
                <c:pt idx="1">
                  <c:v>1.1850000000000001</c:v>
                </c:pt>
                <c:pt idx="2">
                  <c:v>1.1874</c:v>
                </c:pt>
                <c:pt idx="3">
                  <c:v>1.1944999999999999</c:v>
                </c:pt>
                <c:pt idx="4">
                  <c:v>1.1939</c:v>
                </c:pt>
                <c:pt idx="5">
                  <c:v>1.1921999999999999</c:v>
                </c:pt>
                <c:pt idx="6">
                  <c:v>1.1952</c:v>
                </c:pt>
                <c:pt idx="7">
                  <c:v>1.1912</c:v>
                </c:pt>
                <c:pt idx="8">
                  <c:v>1.1911</c:v>
                </c:pt>
                <c:pt idx="9">
                  <c:v>1.1922999999999999</c:v>
                </c:pt>
                <c:pt idx="10">
                  <c:v>1.1938</c:v>
                </c:pt>
                <c:pt idx="11">
                  <c:v>15.599</c:v>
                </c:pt>
                <c:pt idx="12">
                  <c:v>19.84</c:v>
                </c:pt>
                <c:pt idx="13">
                  <c:v>20.300999999999998</c:v>
                </c:pt>
                <c:pt idx="14">
                  <c:v>23.556000000000001</c:v>
                </c:pt>
                <c:pt idx="15">
                  <c:v>31.99</c:v>
                </c:pt>
                <c:pt idx="16">
                  <c:v>33.168999999999997</c:v>
                </c:pt>
                <c:pt idx="17">
                  <c:v>33.314999999999998</c:v>
                </c:pt>
                <c:pt idx="18">
                  <c:v>33.335000000000001</c:v>
                </c:pt>
                <c:pt idx="19">
                  <c:v>33.624000000000002</c:v>
                </c:pt>
                <c:pt idx="20">
                  <c:v>66.638999999999996</c:v>
                </c:pt>
                <c:pt idx="21">
                  <c:v>80.950999999999993</c:v>
                </c:pt>
                <c:pt idx="22">
                  <c:v>83.040999999999997</c:v>
                </c:pt>
                <c:pt idx="23">
                  <c:v>84.751999999999995</c:v>
                </c:pt>
                <c:pt idx="24">
                  <c:v>196.66</c:v>
                </c:pt>
                <c:pt idx="25">
                  <c:v>222.55</c:v>
                </c:pt>
                <c:pt idx="26">
                  <c:v>225.58</c:v>
                </c:pt>
                <c:pt idx="27">
                  <c:v>225.96</c:v>
                </c:pt>
                <c:pt idx="28">
                  <c:v>226.01</c:v>
                </c:pt>
                <c:pt idx="29">
                  <c:v>226.01</c:v>
                </c:pt>
                <c:pt idx="30">
                  <c:v>226.01</c:v>
                </c:pt>
                <c:pt idx="31">
                  <c:v>226.01</c:v>
                </c:pt>
                <c:pt idx="32">
                  <c:v>226.02</c:v>
                </c:pt>
                <c:pt idx="33">
                  <c:v>226.01</c:v>
                </c:pt>
                <c:pt idx="34">
                  <c:v>226.02</c:v>
                </c:pt>
                <c:pt idx="35">
                  <c:v>226.02</c:v>
                </c:pt>
                <c:pt idx="36">
                  <c:v>226.02</c:v>
                </c:pt>
                <c:pt idx="37">
                  <c:v>226.02</c:v>
                </c:pt>
                <c:pt idx="38">
                  <c:v>226.01</c:v>
                </c:pt>
                <c:pt idx="39">
                  <c:v>226.01</c:v>
                </c:pt>
                <c:pt idx="40">
                  <c:v>226.01</c:v>
                </c:pt>
                <c:pt idx="41">
                  <c:v>226.01</c:v>
                </c:pt>
                <c:pt idx="42">
                  <c:v>226.01</c:v>
                </c:pt>
                <c:pt idx="43">
                  <c:v>226.01</c:v>
                </c:pt>
                <c:pt idx="44">
                  <c:v>226.01</c:v>
                </c:pt>
                <c:pt idx="45">
                  <c:v>226.01</c:v>
                </c:pt>
                <c:pt idx="46">
                  <c:v>226.01</c:v>
                </c:pt>
                <c:pt idx="47">
                  <c:v>226.01</c:v>
                </c:pt>
                <c:pt idx="48">
                  <c:v>226</c:v>
                </c:pt>
                <c:pt idx="49">
                  <c:v>226</c:v>
                </c:pt>
                <c:pt idx="50">
                  <c:v>226</c:v>
                </c:pt>
                <c:pt idx="51">
                  <c:v>226</c:v>
                </c:pt>
                <c:pt idx="52">
                  <c:v>226</c:v>
                </c:pt>
                <c:pt idx="53">
                  <c:v>226</c:v>
                </c:pt>
                <c:pt idx="54">
                  <c:v>226</c:v>
                </c:pt>
                <c:pt idx="55">
                  <c:v>226</c:v>
                </c:pt>
                <c:pt idx="56">
                  <c:v>225.99</c:v>
                </c:pt>
                <c:pt idx="57">
                  <c:v>225.99</c:v>
                </c:pt>
                <c:pt idx="58">
                  <c:v>225.99</c:v>
                </c:pt>
                <c:pt idx="59">
                  <c:v>225.98</c:v>
                </c:pt>
                <c:pt idx="60">
                  <c:v>225.96</c:v>
                </c:pt>
                <c:pt idx="61">
                  <c:v>225.92</c:v>
                </c:pt>
                <c:pt idx="62">
                  <c:v>225.86</c:v>
                </c:pt>
                <c:pt idx="63">
                  <c:v>225.8</c:v>
                </c:pt>
                <c:pt idx="64">
                  <c:v>225.73</c:v>
                </c:pt>
                <c:pt idx="65">
                  <c:v>225.67</c:v>
                </c:pt>
                <c:pt idx="66">
                  <c:v>225.61</c:v>
                </c:pt>
                <c:pt idx="67">
                  <c:v>225.55</c:v>
                </c:pt>
                <c:pt idx="68">
                  <c:v>225.48</c:v>
                </c:pt>
                <c:pt idx="69">
                  <c:v>225.42</c:v>
                </c:pt>
                <c:pt idx="70">
                  <c:v>225.36</c:v>
                </c:pt>
                <c:pt idx="71">
                  <c:v>225.3</c:v>
                </c:pt>
                <c:pt idx="72">
                  <c:v>225.24</c:v>
                </c:pt>
                <c:pt idx="73">
                  <c:v>225.18</c:v>
                </c:pt>
                <c:pt idx="74">
                  <c:v>225.12</c:v>
                </c:pt>
                <c:pt idx="75">
                  <c:v>225.06</c:v>
                </c:pt>
                <c:pt idx="76">
                  <c:v>225</c:v>
                </c:pt>
                <c:pt idx="77">
                  <c:v>224.94</c:v>
                </c:pt>
                <c:pt idx="78">
                  <c:v>224.88</c:v>
                </c:pt>
                <c:pt idx="79">
                  <c:v>224.82</c:v>
                </c:pt>
                <c:pt idx="80">
                  <c:v>224.76</c:v>
                </c:pt>
                <c:pt idx="81">
                  <c:v>224.7</c:v>
                </c:pt>
                <c:pt idx="82">
                  <c:v>224.64</c:v>
                </c:pt>
                <c:pt idx="83">
                  <c:v>224.58</c:v>
                </c:pt>
                <c:pt idx="84">
                  <c:v>224.52</c:v>
                </c:pt>
                <c:pt idx="85">
                  <c:v>224.46</c:v>
                </c:pt>
                <c:pt idx="86">
                  <c:v>224.41</c:v>
                </c:pt>
                <c:pt idx="87">
                  <c:v>224.35</c:v>
                </c:pt>
                <c:pt idx="88">
                  <c:v>224.29</c:v>
                </c:pt>
                <c:pt idx="89">
                  <c:v>224.24</c:v>
                </c:pt>
                <c:pt idx="90">
                  <c:v>224.17</c:v>
                </c:pt>
                <c:pt idx="91">
                  <c:v>224.11</c:v>
                </c:pt>
                <c:pt idx="92">
                  <c:v>224.06</c:v>
                </c:pt>
                <c:pt idx="93">
                  <c:v>224</c:v>
                </c:pt>
                <c:pt idx="94">
                  <c:v>223.94</c:v>
                </c:pt>
                <c:pt idx="95">
                  <c:v>223.89</c:v>
                </c:pt>
                <c:pt idx="96">
                  <c:v>223.83</c:v>
                </c:pt>
                <c:pt idx="97">
                  <c:v>223.77</c:v>
                </c:pt>
                <c:pt idx="98">
                  <c:v>223.72</c:v>
                </c:pt>
                <c:pt idx="99">
                  <c:v>223.66</c:v>
                </c:pt>
                <c:pt idx="100">
                  <c:v>223.6</c:v>
                </c:pt>
                <c:pt idx="101">
                  <c:v>223.54</c:v>
                </c:pt>
                <c:pt idx="102">
                  <c:v>223.48</c:v>
                </c:pt>
                <c:pt idx="103">
                  <c:v>223.43</c:v>
                </c:pt>
                <c:pt idx="104">
                  <c:v>223.37</c:v>
                </c:pt>
                <c:pt idx="105">
                  <c:v>223.31</c:v>
                </c:pt>
                <c:pt idx="106">
                  <c:v>223.26</c:v>
                </c:pt>
                <c:pt idx="107">
                  <c:v>223.2</c:v>
                </c:pt>
                <c:pt idx="108">
                  <c:v>223.14</c:v>
                </c:pt>
                <c:pt idx="109">
                  <c:v>223.09</c:v>
                </c:pt>
                <c:pt idx="110">
                  <c:v>223.03</c:v>
                </c:pt>
                <c:pt idx="111">
                  <c:v>222.97</c:v>
                </c:pt>
                <c:pt idx="112">
                  <c:v>222.92</c:v>
                </c:pt>
                <c:pt idx="113">
                  <c:v>222.86</c:v>
                </c:pt>
                <c:pt idx="114">
                  <c:v>222.81</c:v>
                </c:pt>
                <c:pt idx="115">
                  <c:v>222.75</c:v>
                </c:pt>
                <c:pt idx="116">
                  <c:v>222.69</c:v>
                </c:pt>
                <c:pt idx="117">
                  <c:v>222.64</c:v>
                </c:pt>
                <c:pt idx="118">
                  <c:v>222.58</c:v>
                </c:pt>
                <c:pt idx="119">
                  <c:v>222.53</c:v>
                </c:pt>
                <c:pt idx="120">
                  <c:v>222.47</c:v>
                </c:pt>
                <c:pt idx="121">
                  <c:v>222.41</c:v>
                </c:pt>
                <c:pt idx="122">
                  <c:v>222.36</c:v>
                </c:pt>
                <c:pt idx="123">
                  <c:v>222.3</c:v>
                </c:pt>
                <c:pt idx="124">
                  <c:v>222.24</c:v>
                </c:pt>
                <c:pt idx="125">
                  <c:v>222.19</c:v>
                </c:pt>
                <c:pt idx="126">
                  <c:v>222.14</c:v>
                </c:pt>
                <c:pt idx="127">
                  <c:v>222.08</c:v>
                </c:pt>
                <c:pt idx="128">
                  <c:v>222.02</c:v>
                </c:pt>
                <c:pt idx="129">
                  <c:v>221.96</c:v>
                </c:pt>
                <c:pt idx="130">
                  <c:v>221.91</c:v>
                </c:pt>
                <c:pt idx="131">
                  <c:v>221.86</c:v>
                </c:pt>
                <c:pt idx="132">
                  <c:v>221.8</c:v>
                </c:pt>
                <c:pt idx="133">
                  <c:v>221.74</c:v>
                </c:pt>
                <c:pt idx="134">
                  <c:v>221.69</c:v>
                </c:pt>
                <c:pt idx="135">
                  <c:v>221.64</c:v>
                </c:pt>
                <c:pt idx="136">
                  <c:v>221.58</c:v>
                </c:pt>
                <c:pt idx="137">
                  <c:v>221.52</c:v>
                </c:pt>
                <c:pt idx="138">
                  <c:v>221.46</c:v>
                </c:pt>
                <c:pt idx="139">
                  <c:v>221.41</c:v>
                </c:pt>
                <c:pt idx="140">
                  <c:v>221.35</c:v>
                </c:pt>
                <c:pt idx="141">
                  <c:v>221.3</c:v>
                </c:pt>
                <c:pt idx="142">
                  <c:v>221.24</c:v>
                </c:pt>
                <c:pt idx="143">
                  <c:v>221.19</c:v>
                </c:pt>
                <c:pt idx="144">
                  <c:v>221.13</c:v>
                </c:pt>
                <c:pt idx="145">
                  <c:v>221.08</c:v>
                </c:pt>
                <c:pt idx="146">
                  <c:v>221.02</c:v>
                </c:pt>
                <c:pt idx="147">
                  <c:v>220.97</c:v>
                </c:pt>
                <c:pt idx="148">
                  <c:v>220.91</c:v>
                </c:pt>
                <c:pt idx="149">
                  <c:v>220.85</c:v>
                </c:pt>
                <c:pt idx="150">
                  <c:v>220.8</c:v>
                </c:pt>
                <c:pt idx="151">
                  <c:v>220.74</c:v>
                </c:pt>
                <c:pt idx="152">
                  <c:v>220.69</c:v>
                </c:pt>
                <c:pt idx="153">
                  <c:v>220.64</c:v>
                </c:pt>
                <c:pt idx="154">
                  <c:v>220.58</c:v>
                </c:pt>
                <c:pt idx="155">
                  <c:v>220.52</c:v>
                </c:pt>
                <c:pt idx="156">
                  <c:v>220.47</c:v>
                </c:pt>
                <c:pt idx="157">
                  <c:v>220.41</c:v>
                </c:pt>
                <c:pt idx="158">
                  <c:v>220.36</c:v>
                </c:pt>
                <c:pt idx="159">
                  <c:v>220.31</c:v>
                </c:pt>
                <c:pt idx="160">
                  <c:v>220.25</c:v>
                </c:pt>
                <c:pt idx="161">
                  <c:v>220.2</c:v>
                </c:pt>
                <c:pt idx="162">
                  <c:v>220.14</c:v>
                </c:pt>
                <c:pt idx="163">
                  <c:v>220.08</c:v>
                </c:pt>
                <c:pt idx="164">
                  <c:v>220.03</c:v>
                </c:pt>
                <c:pt idx="165">
                  <c:v>219.98</c:v>
                </c:pt>
                <c:pt idx="166">
                  <c:v>219.92</c:v>
                </c:pt>
                <c:pt idx="167">
                  <c:v>219.87</c:v>
                </c:pt>
                <c:pt idx="168">
                  <c:v>219.81</c:v>
                </c:pt>
                <c:pt idx="169">
                  <c:v>219.76</c:v>
                </c:pt>
                <c:pt idx="170">
                  <c:v>219.71</c:v>
                </c:pt>
                <c:pt idx="171">
                  <c:v>219.65</c:v>
                </c:pt>
                <c:pt idx="172">
                  <c:v>219.59</c:v>
                </c:pt>
                <c:pt idx="173">
                  <c:v>219.54</c:v>
                </c:pt>
                <c:pt idx="174">
                  <c:v>219.49</c:v>
                </c:pt>
                <c:pt idx="175">
                  <c:v>219.43</c:v>
                </c:pt>
                <c:pt idx="176">
                  <c:v>219.38</c:v>
                </c:pt>
                <c:pt idx="177">
                  <c:v>219.33</c:v>
                </c:pt>
                <c:pt idx="178">
                  <c:v>219.27</c:v>
                </c:pt>
                <c:pt idx="179">
                  <c:v>219.21</c:v>
                </c:pt>
                <c:pt idx="180">
                  <c:v>219.16</c:v>
                </c:pt>
                <c:pt idx="181">
                  <c:v>219.11</c:v>
                </c:pt>
                <c:pt idx="182">
                  <c:v>219.05</c:v>
                </c:pt>
                <c:pt idx="183">
                  <c:v>219</c:v>
                </c:pt>
                <c:pt idx="184">
                  <c:v>218.94</c:v>
                </c:pt>
                <c:pt idx="185">
                  <c:v>218.89</c:v>
                </c:pt>
                <c:pt idx="186">
                  <c:v>218.83</c:v>
                </c:pt>
                <c:pt idx="187">
                  <c:v>218.78</c:v>
                </c:pt>
                <c:pt idx="188">
                  <c:v>218.73</c:v>
                </c:pt>
                <c:pt idx="189">
                  <c:v>218.67</c:v>
                </c:pt>
                <c:pt idx="190">
                  <c:v>218.62</c:v>
                </c:pt>
                <c:pt idx="191">
                  <c:v>218.57</c:v>
                </c:pt>
                <c:pt idx="192">
                  <c:v>218.51</c:v>
                </c:pt>
                <c:pt idx="193">
                  <c:v>218.45</c:v>
                </c:pt>
                <c:pt idx="194">
                  <c:v>218.4</c:v>
                </c:pt>
                <c:pt idx="195">
                  <c:v>218.35</c:v>
                </c:pt>
                <c:pt idx="196">
                  <c:v>218.3</c:v>
                </c:pt>
                <c:pt idx="197">
                  <c:v>218.24</c:v>
                </c:pt>
                <c:pt idx="198">
                  <c:v>218.18</c:v>
                </c:pt>
                <c:pt idx="199">
                  <c:v>218.13</c:v>
                </c:pt>
                <c:pt idx="200">
                  <c:v>218.07</c:v>
                </c:pt>
                <c:pt idx="201">
                  <c:v>218.02</c:v>
                </c:pt>
                <c:pt idx="202">
                  <c:v>217.97</c:v>
                </c:pt>
                <c:pt idx="203">
                  <c:v>217.91</c:v>
                </c:pt>
                <c:pt idx="204">
                  <c:v>217.86</c:v>
                </c:pt>
                <c:pt idx="205">
                  <c:v>217.81</c:v>
                </c:pt>
                <c:pt idx="206">
                  <c:v>217.75</c:v>
                </c:pt>
                <c:pt idx="207">
                  <c:v>217.7</c:v>
                </c:pt>
                <c:pt idx="208">
                  <c:v>217.65</c:v>
                </c:pt>
                <c:pt idx="209">
                  <c:v>217.59</c:v>
                </c:pt>
                <c:pt idx="210">
                  <c:v>217.54</c:v>
                </c:pt>
                <c:pt idx="211">
                  <c:v>217.48</c:v>
                </c:pt>
                <c:pt idx="212">
                  <c:v>217.43</c:v>
                </c:pt>
                <c:pt idx="213">
                  <c:v>217.37</c:v>
                </c:pt>
                <c:pt idx="214">
                  <c:v>217.32</c:v>
                </c:pt>
                <c:pt idx="215">
                  <c:v>217.27</c:v>
                </c:pt>
                <c:pt idx="216">
                  <c:v>217.22</c:v>
                </c:pt>
                <c:pt idx="217">
                  <c:v>217.16</c:v>
                </c:pt>
                <c:pt idx="218">
                  <c:v>217.11</c:v>
                </c:pt>
                <c:pt idx="219">
                  <c:v>217.05</c:v>
                </c:pt>
                <c:pt idx="220">
                  <c:v>217</c:v>
                </c:pt>
                <c:pt idx="221">
                  <c:v>216.94</c:v>
                </c:pt>
                <c:pt idx="222">
                  <c:v>216.89</c:v>
                </c:pt>
                <c:pt idx="223">
                  <c:v>216.84</c:v>
                </c:pt>
                <c:pt idx="224">
                  <c:v>216.78</c:v>
                </c:pt>
                <c:pt idx="225">
                  <c:v>216.73</c:v>
                </c:pt>
                <c:pt idx="226">
                  <c:v>216.68</c:v>
                </c:pt>
                <c:pt idx="227">
                  <c:v>216.62</c:v>
                </c:pt>
                <c:pt idx="228">
                  <c:v>216.57</c:v>
                </c:pt>
                <c:pt idx="229">
                  <c:v>216.52</c:v>
                </c:pt>
                <c:pt idx="230">
                  <c:v>216.47</c:v>
                </c:pt>
                <c:pt idx="231">
                  <c:v>216.41</c:v>
                </c:pt>
                <c:pt idx="232">
                  <c:v>216.36</c:v>
                </c:pt>
                <c:pt idx="233">
                  <c:v>216.3</c:v>
                </c:pt>
                <c:pt idx="234">
                  <c:v>216.25</c:v>
                </c:pt>
                <c:pt idx="235">
                  <c:v>216.2</c:v>
                </c:pt>
                <c:pt idx="236">
                  <c:v>216.15</c:v>
                </c:pt>
                <c:pt idx="237">
                  <c:v>216.1</c:v>
                </c:pt>
                <c:pt idx="238">
                  <c:v>216.04</c:v>
                </c:pt>
                <c:pt idx="239">
                  <c:v>215.98</c:v>
                </c:pt>
                <c:pt idx="240">
                  <c:v>215.94</c:v>
                </c:pt>
                <c:pt idx="241">
                  <c:v>215.88</c:v>
                </c:pt>
                <c:pt idx="242">
                  <c:v>215.83</c:v>
                </c:pt>
                <c:pt idx="243">
                  <c:v>215.78</c:v>
                </c:pt>
                <c:pt idx="244">
                  <c:v>215.72</c:v>
                </c:pt>
                <c:pt idx="245">
                  <c:v>215.67</c:v>
                </c:pt>
                <c:pt idx="246">
                  <c:v>215.62</c:v>
                </c:pt>
                <c:pt idx="247">
                  <c:v>215.57</c:v>
                </c:pt>
                <c:pt idx="248">
                  <c:v>215.51</c:v>
                </c:pt>
                <c:pt idx="249">
                  <c:v>215.46</c:v>
                </c:pt>
                <c:pt idx="250">
                  <c:v>215.41</c:v>
                </c:pt>
                <c:pt idx="251">
                  <c:v>215.35</c:v>
                </c:pt>
                <c:pt idx="252">
                  <c:v>215.3</c:v>
                </c:pt>
                <c:pt idx="253">
                  <c:v>215.25</c:v>
                </c:pt>
                <c:pt idx="254">
                  <c:v>215.2</c:v>
                </c:pt>
                <c:pt idx="255">
                  <c:v>215.14</c:v>
                </c:pt>
                <c:pt idx="256">
                  <c:v>215.1</c:v>
                </c:pt>
                <c:pt idx="257">
                  <c:v>215.04</c:v>
                </c:pt>
                <c:pt idx="258">
                  <c:v>214.99</c:v>
                </c:pt>
                <c:pt idx="259">
                  <c:v>214.94</c:v>
                </c:pt>
                <c:pt idx="260">
                  <c:v>214.89</c:v>
                </c:pt>
                <c:pt idx="261">
                  <c:v>214.83</c:v>
                </c:pt>
                <c:pt idx="262">
                  <c:v>214.78</c:v>
                </c:pt>
                <c:pt idx="263">
                  <c:v>214.73</c:v>
                </c:pt>
                <c:pt idx="264">
                  <c:v>214.68</c:v>
                </c:pt>
                <c:pt idx="265">
                  <c:v>214.63</c:v>
                </c:pt>
                <c:pt idx="266">
                  <c:v>214.58</c:v>
                </c:pt>
                <c:pt idx="267">
                  <c:v>214.52</c:v>
                </c:pt>
                <c:pt idx="268">
                  <c:v>214.47</c:v>
                </c:pt>
                <c:pt idx="269">
                  <c:v>214.42</c:v>
                </c:pt>
                <c:pt idx="270">
                  <c:v>214.37</c:v>
                </c:pt>
                <c:pt idx="271">
                  <c:v>214.31</c:v>
                </c:pt>
                <c:pt idx="272">
                  <c:v>214.26</c:v>
                </c:pt>
                <c:pt idx="273">
                  <c:v>214.21</c:v>
                </c:pt>
                <c:pt idx="274">
                  <c:v>214.15</c:v>
                </c:pt>
                <c:pt idx="275">
                  <c:v>214.1</c:v>
                </c:pt>
                <c:pt idx="276">
                  <c:v>214.05</c:v>
                </c:pt>
                <c:pt idx="277">
                  <c:v>214</c:v>
                </c:pt>
                <c:pt idx="278">
                  <c:v>213.96</c:v>
                </c:pt>
                <c:pt idx="279">
                  <c:v>213.9</c:v>
                </c:pt>
                <c:pt idx="280">
                  <c:v>213.85</c:v>
                </c:pt>
                <c:pt idx="281">
                  <c:v>213.8</c:v>
                </c:pt>
                <c:pt idx="282">
                  <c:v>213.74</c:v>
                </c:pt>
                <c:pt idx="283">
                  <c:v>213.69</c:v>
                </c:pt>
                <c:pt idx="284">
                  <c:v>213.64</c:v>
                </c:pt>
                <c:pt idx="285">
                  <c:v>213.58</c:v>
                </c:pt>
                <c:pt idx="286">
                  <c:v>213.54</c:v>
                </c:pt>
                <c:pt idx="287">
                  <c:v>213.48</c:v>
                </c:pt>
                <c:pt idx="288">
                  <c:v>213.43</c:v>
                </c:pt>
                <c:pt idx="289">
                  <c:v>213.38</c:v>
                </c:pt>
                <c:pt idx="290">
                  <c:v>213.33</c:v>
                </c:pt>
                <c:pt idx="291">
                  <c:v>213.28</c:v>
                </c:pt>
                <c:pt idx="292">
                  <c:v>213.23</c:v>
                </c:pt>
                <c:pt idx="293">
                  <c:v>213.17</c:v>
                </c:pt>
                <c:pt idx="294">
                  <c:v>213.12</c:v>
                </c:pt>
                <c:pt idx="295">
                  <c:v>213.07</c:v>
                </c:pt>
                <c:pt idx="296">
                  <c:v>213.02</c:v>
                </c:pt>
                <c:pt idx="297">
                  <c:v>212.96</c:v>
                </c:pt>
                <c:pt idx="298">
                  <c:v>212.91</c:v>
                </c:pt>
                <c:pt idx="299">
                  <c:v>212.86</c:v>
                </c:pt>
                <c:pt idx="300">
                  <c:v>212.81</c:v>
                </c:pt>
                <c:pt idx="301">
                  <c:v>212.76</c:v>
                </c:pt>
                <c:pt idx="302">
                  <c:v>212.71</c:v>
                </c:pt>
                <c:pt idx="303">
                  <c:v>212.66</c:v>
                </c:pt>
                <c:pt idx="304">
                  <c:v>212.61</c:v>
                </c:pt>
                <c:pt idx="305">
                  <c:v>212.56</c:v>
                </c:pt>
                <c:pt idx="306">
                  <c:v>203.04</c:v>
                </c:pt>
                <c:pt idx="307">
                  <c:v>142.91</c:v>
                </c:pt>
                <c:pt idx="308">
                  <c:v>93.814999999999998</c:v>
                </c:pt>
                <c:pt idx="309">
                  <c:v>63.585000000000001</c:v>
                </c:pt>
                <c:pt idx="310">
                  <c:v>45.051000000000002</c:v>
                </c:pt>
                <c:pt idx="311">
                  <c:v>33.158000000000001</c:v>
                </c:pt>
                <c:pt idx="312">
                  <c:v>25.128</c:v>
                </c:pt>
                <c:pt idx="313">
                  <c:v>21.635000000000002</c:v>
                </c:pt>
                <c:pt idx="314">
                  <c:v>21.196999999999999</c:v>
                </c:pt>
                <c:pt idx="315">
                  <c:v>21.14</c:v>
                </c:pt>
                <c:pt idx="316">
                  <c:v>21.129000000000001</c:v>
                </c:pt>
                <c:pt idx="317">
                  <c:v>21.123000000000001</c:v>
                </c:pt>
                <c:pt idx="318">
                  <c:v>21.117999999999999</c:v>
                </c:pt>
                <c:pt idx="319">
                  <c:v>21.111999999999998</c:v>
                </c:pt>
                <c:pt idx="320">
                  <c:v>21.103000000000002</c:v>
                </c:pt>
                <c:pt idx="321">
                  <c:v>21.097000000000001</c:v>
                </c:pt>
                <c:pt idx="322">
                  <c:v>21.093</c:v>
                </c:pt>
                <c:pt idx="323">
                  <c:v>21.088999999999999</c:v>
                </c:pt>
                <c:pt idx="324">
                  <c:v>21.085000000000001</c:v>
                </c:pt>
                <c:pt idx="325">
                  <c:v>21.082999999999998</c:v>
                </c:pt>
                <c:pt idx="326">
                  <c:v>21.077999999999999</c:v>
                </c:pt>
                <c:pt idx="327">
                  <c:v>21.07</c:v>
                </c:pt>
                <c:pt idx="328">
                  <c:v>21.065000000000001</c:v>
                </c:pt>
                <c:pt idx="329">
                  <c:v>21.06</c:v>
                </c:pt>
                <c:pt idx="330">
                  <c:v>21.056999999999999</c:v>
                </c:pt>
                <c:pt idx="331">
                  <c:v>21.050999999999998</c:v>
                </c:pt>
                <c:pt idx="332">
                  <c:v>21.047999999999998</c:v>
                </c:pt>
                <c:pt idx="333">
                  <c:v>21.045000000000002</c:v>
                </c:pt>
                <c:pt idx="334">
                  <c:v>21.042000000000002</c:v>
                </c:pt>
                <c:pt idx="335">
                  <c:v>21.035</c:v>
                </c:pt>
                <c:pt idx="336">
                  <c:v>21.030999999999999</c:v>
                </c:pt>
                <c:pt idx="337">
                  <c:v>21.024000000000001</c:v>
                </c:pt>
                <c:pt idx="338">
                  <c:v>21.016999999999999</c:v>
                </c:pt>
                <c:pt idx="339">
                  <c:v>21.013000000000002</c:v>
                </c:pt>
                <c:pt idx="340">
                  <c:v>21.01</c:v>
                </c:pt>
                <c:pt idx="341">
                  <c:v>21.007999999999999</c:v>
                </c:pt>
                <c:pt idx="342">
                  <c:v>21.001999999999999</c:v>
                </c:pt>
                <c:pt idx="343">
                  <c:v>20.998999999999999</c:v>
                </c:pt>
                <c:pt idx="344">
                  <c:v>20.998000000000001</c:v>
                </c:pt>
                <c:pt idx="345">
                  <c:v>20.99</c:v>
                </c:pt>
                <c:pt idx="346">
                  <c:v>20.983000000000001</c:v>
                </c:pt>
                <c:pt idx="347">
                  <c:v>20.978999999999999</c:v>
                </c:pt>
                <c:pt idx="348">
                  <c:v>20.974</c:v>
                </c:pt>
                <c:pt idx="349">
                  <c:v>20.97</c:v>
                </c:pt>
                <c:pt idx="350">
                  <c:v>20.966000000000001</c:v>
                </c:pt>
                <c:pt idx="351">
                  <c:v>20.96</c:v>
                </c:pt>
                <c:pt idx="352">
                  <c:v>20.957999999999998</c:v>
                </c:pt>
                <c:pt idx="353">
                  <c:v>20.954000000000001</c:v>
                </c:pt>
                <c:pt idx="354">
                  <c:v>20.946000000000002</c:v>
                </c:pt>
                <c:pt idx="355">
                  <c:v>20.942</c:v>
                </c:pt>
                <c:pt idx="356">
                  <c:v>20.931999999999999</c:v>
                </c:pt>
                <c:pt idx="357">
                  <c:v>20.928000000000001</c:v>
                </c:pt>
                <c:pt idx="358">
                  <c:v>20.925999999999998</c:v>
                </c:pt>
                <c:pt idx="359">
                  <c:v>20.923999999999999</c:v>
                </c:pt>
                <c:pt idx="360">
                  <c:v>20.920999999999999</c:v>
                </c:pt>
                <c:pt idx="361">
                  <c:v>20.919</c:v>
                </c:pt>
                <c:pt idx="362">
                  <c:v>20.911000000000001</c:v>
                </c:pt>
                <c:pt idx="363">
                  <c:v>20.905000000000001</c:v>
                </c:pt>
                <c:pt idx="364">
                  <c:v>20.898</c:v>
                </c:pt>
                <c:pt idx="365">
                  <c:v>20.895</c:v>
                </c:pt>
                <c:pt idx="366">
                  <c:v>20.890999999999998</c:v>
                </c:pt>
                <c:pt idx="367">
                  <c:v>20.89</c:v>
                </c:pt>
                <c:pt idx="368">
                  <c:v>20.885000000000002</c:v>
                </c:pt>
                <c:pt idx="369">
                  <c:v>20.882000000000001</c:v>
                </c:pt>
                <c:pt idx="370">
                  <c:v>20.879000000000001</c:v>
                </c:pt>
                <c:pt idx="371">
                  <c:v>20.875</c:v>
                </c:pt>
                <c:pt idx="372">
                  <c:v>20.870999999999999</c:v>
                </c:pt>
                <c:pt idx="373">
                  <c:v>20.866</c:v>
                </c:pt>
                <c:pt idx="374">
                  <c:v>20.86</c:v>
                </c:pt>
                <c:pt idx="375">
                  <c:v>20.853000000000002</c:v>
                </c:pt>
                <c:pt idx="376">
                  <c:v>20.850999999999999</c:v>
                </c:pt>
                <c:pt idx="377">
                  <c:v>20.844000000000001</c:v>
                </c:pt>
                <c:pt idx="378">
                  <c:v>20.843</c:v>
                </c:pt>
                <c:pt idx="379">
                  <c:v>20.838999999999999</c:v>
                </c:pt>
                <c:pt idx="380">
                  <c:v>20.832000000000001</c:v>
                </c:pt>
                <c:pt idx="381">
                  <c:v>20.827000000000002</c:v>
                </c:pt>
                <c:pt idx="382">
                  <c:v>20.824000000000002</c:v>
                </c:pt>
                <c:pt idx="383">
                  <c:v>20.821999999999999</c:v>
                </c:pt>
                <c:pt idx="384">
                  <c:v>20.812000000000001</c:v>
                </c:pt>
                <c:pt idx="385">
                  <c:v>20.809000000000001</c:v>
                </c:pt>
                <c:pt idx="386">
                  <c:v>20.806999999999999</c:v>
                </c:pt>
                <c:pt idx="387">
                  <c:v>20.800999999999998</c:v>
                </c:pt>
                <c:pt idx="388">
                  <c:v>20.795999999999999</c:v>
                </c:pt>
                <c:pt idx="389">
                  <c:v>20.792999999999999</c:v>
                </c:pt>
                <c:pt idx="390">
                  <c:v>20.792000000000002</c:v>
                </c:pt>
                <c:pt idx="391">
                  <c:v>20.786999999999999</c:v>
                </c:pt>
                <c:pt idx="392">
                  <c:v>20.782</c:v>
                </c:pt>
                <c:pt idx="393">
                  <c:v>20.774000000000001</c:v>
                </c:pt>
                <c:pt idx="394">
                  <c:v>20.768999999999998</c:v>
                </c:pt>
                <c:pt idx="395">
                  <c:v>20.765999999999998</c:v>
                </c:pt>
                <c:pt idx="396">
                  <c:v>20.76</c:v>
                </c:pt>
                <c:pt idx="397">
                  <c:v>20.756</c:v>
                </c:pt>
                <c:pt idx="398">
                  <c:v>20.754999999999999</c:v>
                </c:pt>
                <c:pt idx="399">
                  <c:v>20.748000000000001</c:v>
                </c:pt>
                <c:pt idx="400">
                  <c:v>20.745999999999999</c:v>
                </c:pt>
                <c:pt idx="401">
                  <c:v>20.741</c:v>
                </c:pt>
                <c:pt idx="402">
                  <c:v>20.731000000000002</c:v>
                </c:pt>
                <c:pt idx="403">
                  <c:v>20.728000000000002</c:v>
                </c:pt>
                <c:pt idx="404">
                  <c:v>20.722000000000001</c:v>
                </c:pt>
                <c:pt idx="405">
                  <c:v>20.72</c:v>
                </c:pt>
                <c:pt idx="406">
                  <c:v>20.713000000000001</c:v>
                </c:pt>
                <c:pt idx="407">
                  <c:v>20.71</c:v>
                </c:pt>
                <c:pt idx="408">
                  <c:v>20.707000000000001</c:v>
                </c:pt>
                <c:pt idx="409">
                  <c:v>20.704999999999998</c:v>
                </c:pt>
                <c:pt idx="410">
                  <c:v>20.696000000000002</c:v>
                </c:pt>
                <c:pt idx="411">
                  <c:v>20.693000000000001</c:v>
                </c:pt>
                <c:pt idx="412">
                  <c:v>20.687999999999999</c:v>
                </c:pt>
                <c:pt idx="413">
                  <c:v>20.683</c:v>
                </c:pt>
                <c:pt idx="414">
                  <c:v>20.678999999999998</c:v>
                </c:pt>
                <c:pt idx="415">
                  <c:v>20.672999999999998</c:v>
                </c:pt>
                <c:pt idx="416">
                  <c:v>20.667999999999999</c:v>
                </c:pt>
                <c:pt idx="417">
                  <c:v>20.664999999999999</c:v>
                </c:pt>
                <c:pt idx="418">
                  <c:v>20.664999999999999</c:v>
                </c:pt>
                <c:pt idx="419">
                  <c:v>20.66</c:v>
                </c:pt>
                <c:pt idx="420">
                  <c:v>20.655000000000001</c:v>
                </c:pt>
                <c:pt idx="421">
                  <c:v>20.651</c:v>
                </c:pt>
                <c:pt idx="422">
                  <c:v>20.643999999999998</c:v>
                </c:pt>
                <c:pt idx="423">
                  <c:v>20.635999999999999</c:v>
                </c:pt>
                <c:pt idx="424">
                  <c:v>20.631</c:v>
                </c:pt>
                <c:pt idx="425">
                  <c:v>20.626999999999999</c:v>
                </c:pt>
                <c:pt idx="426">
                  <c:v>20.625</c:v>
                </c:pt>
                <c:pt idx="427">
                  <c:v>20.623000000000001</c:v>
                </c:pt>
                <c:pt idx="428">
                  <c:v>20.62</c:v>
                </c:pt>
                <c:pt idx="429">
                  <c:v>20.614000000000001</c:v>
                </c:pt>
                <c:pt idx="430">
                  <c:v>20.606000000000002</c:v>
                </c:pt>
                <c:pt idx="431">
                  <c:v>20.600999999999999</c:v>
                </c:pt>
                <c:pt idx="432">
                  <c:v>20.597000000000001</c:v>
                </c:pt>
                <c:pt idx="433">
                  <c:v>20.591000000000001</c:v>
                </c:pt>
                <c:pt idx="434">
                  <c:v>20.59</c:v>
                </c:pt>
                <c:pt idx="435">
                  <c:v>20.585000000000001</c:v>
                </c:pt>
                <c:pt idx="436">
                  <c:v>20.582000000000001</c:v>
                </c:pt>
                <c:pt idx="437">
                  <c:v>20.577000000000002</c:v>
                </c:pt>
                <c:pt idx="438">
                  <c:v>20.571999999999999</c:v>
                </c:pt>
                <c:pt idx="439">
                  <c:v>20.568000000000001</c:v>
                </c:pt>
                <c:pt idx="440">
                  <c:v>20.567</c:v>
                </c:pt>
                <c:pt idx="441">
                  <c:v>20.56</c:v>
                </c:pt>
                <c:pt idx="442">
                  <c:v>20.553999999999998</c:v>
                </c:pt>
                <c:pt idx="443">
                  <c:v>20.550999999999998</c:v>
                </c:pt>
                <c:pt idx="444">
                  <c:v>20.545999999999999</c:v>
                </c:pt>
                <c:pt idx="445">
                  <c:v>20.542999999999999</c:v>
                </c:pt>
                <c:pt idx="446">
                  <c:v>20.536999999999999</c:v>
                </c:pt>
                <c:pt idx="447">
                  <c:v>20.536999999999999</c:v>
                </c:pt>
                <c:pt idx="448">
                  <c:v>20.53</c:v>
                </c:pt>
                <c:pt idx="449">
                  <c:v>20.526</c:v>
                </c:pt>
                <c:pt idx="450">
                  <c:v>20.518999999999998</c:v>
                </c:pt>
                <c:pt idx="451">
                  <c:v>20.512</c:v>
                </c:pt>
                <c:pt idx="452">
                  <c:v>20.512</c:v>
                </c:pt>
                <c:pt idx="453">
                  <c:v>20.504000000000001</c:v>
                </c:pt>
                <c:pt idx="454">
                  <c:v>20.501999999999999</c:v>
                </c:pt>
                <c:pt idx="455">
                  <c:v>20.498000000000001</c:v>
                </c:pt>
                <c:pt idx="456">
                  <c:v>20.497</c:v>
                </c:pt>
                <c:pt idx="457">
                  <c:v>20.492000000000001</c:v>
                </c:pt>
                <c:pt idx="458">
                  <c:v>20.489000000000001</c:v>
                </c:pt>
                <c:pt idx="459">
                  <c:v>20.484999999999999</c:v>
                </c:pt>
                <c:pt idx="460">
                  <c:v>20.478000000000002</c:v>
                </c:pt>
                <c:pt idx="461">
                  <c:v>20.472999999999999</c:v>
                </c:pt>
                <c:pt idx="462">
                  <c:v>20.466000000000001</c:v>
                </c:pt>
                <c:pt idx="463">
                  <c:v>20.460999999999999</c:v>
                </c:pt>
                <c:pt idx="464">
                  <c:v>20.459</c:v>
                </c:pt>
                <c:pt idx="465">
                  <c:v>20.459</c:v>
                </c:pt>
                <c:pt idx="466">
                  <c:v>20.456</c:v>
                </c:pt>
                <c:pt idx="467">
                  <c:v>20.451000000000001</c:v>
                </c:pt>
                <c:pt idx="468">
                  <c:v>20.443999999999999</c:v>
                </c:pt>
                <c:pt idx="469">
                  <c:v>20.437999999999999</c:v>
                </c:pt>
                <c:pt idx="470">
                  <c:v>20.433</c:v>
                </c:pt>
                <c:pt idx="471">
                  <c:v>20.423999999999999</c:v>
                </c:pt>
                <c:pt idx="472">
                  <c:v>20.422000000000001</c:v>
                </c:pt>
                <c:pt idx="473">
                  <c:v>20.417999999999999</c:v>
                </c:pt>
                <c:pt idx="474">
                  <c:v>20.416</c:v>
                </c:pt>
                <c:pt idx="475">
                  <c:v>20.413</c:v>
                </c:pt>
                <c:pt idx="476">
                  <c:v>20.408999999999999</c:v>
                </c:pt>
                <c:pt idx="477">
                  <c:v>20.404</c:v>
                </c:pt>
                <c:pt idx="478">
                  <c:v>20.401</c:v>
                </c:pt>
                <c:pt idx="479">
                  <c:v>20.399999999999999</c:v>
                </c:pt>
                <c:pt idx="480">
                  <c:v>20.393000000000001</c:v>
                </c:pt>
                <c:pt idx="481">
                  <c:v>20.387</c:v>
                </c:pt>
                <c:pt idx="482">
                  <c:v>20.382999999999999</c:v>
                </c:pt>
                <c:pt idx="483">
                  <c:v>20.38</c:v>
                </c:pt>
                <c:pt idx="484">
                  <c:v>20.376000000000001</c:v>
                </c:pt>
                <c:pt idx="485">
                  <c:v>20.375</c:v>
                </c:pt>
                <c:pt idx="486">
                  <c:v>20.367999999999999</c:v>
                </c:pt>
                <c:pt idx="487">
                  <c:v>20.364999999999998</c:v>
                </c:pt>
                <c:pt idx="488">
                  <c:v>20.358000000000001</c:v>
                </c:pt>
                <c:pt idx="489">
                  <c:v>20.352</c:v>
                </c:pt>
                <c:pt idx="490">
                  <c:v>20.349</c:v>
                </c:pt>
                <c:pt idx="491">
                  <c:v>20.344999999999999</c:v>
                </c:pt>
                <c:pt idx="492">
                  <c:v>20.341000000000001</c:v>
                </c:pt>
                <c:pt idx="493">
                  <c:v>20.335000000000001</c:v>
                </c:pt>
                <c:pt idx="494">
                  <c:v>20.335000000000001</c:v>
                </c:pt>
                <c:pt idx="495">
                  <c:v>20.332000000000001</c:v>
                </c:pt>
                <c:pt idx="496">
                  <c:v>20.327000000000002</c:v>
                </c:pt>
                <c:pt idx="497">
                  <c:v>20.315999999999999</c:v>
                </c:pt>
                <c:pt idx="498">
                  <c:v>18.244</c:v>
                </c:pt>
                <c:pt idx="499">
                  <c:v>12.289</c:v>
                </c:pt>
                <c:pt idx="500">
                  <c:v>7.3056999999999999</c:v>
                </c:pt>
                <c:pt idx="501">
                  <c:v>4.5814000000000004</c:v>
                </c:pt>
                <c:pt idx="502">
                  <c:v>3.2942999999999998</c:v>
                </c:pt>
                <c:pt idx="503">
                  <c:v>2.6124000000000001</c:v>
                </c:pt>
                <c:pt idx="504">
                  <c:v>2.4843999999999999</c:v>
                </c:pt>
                <c:pt idx="505">
                  <c:v>2.4676</c:v>
                </c:pt>
                <c:pt idx="506">
                  <c:v>2.4664999999999999</c:v>
                </c:pt>
                <c:pt idx="507">
                  <c:v>2.4339</c:v>
                </c:pt>
                <c:pt idx="508">
                  <c:v>2.3174999999999999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69D-4365-B3A9-FBBE563D2B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19089584"/>
        <c:axId val="719088928"/>
      </c:lineChart>
      <c:catAx>
        <c:axId val="7190928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 (hh:mm)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CH"/>
            </a:p>
          </c:txPr>
        </c:title>
        <c:numFmt formatCode="hh:mm:ss;@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719093192"/>
        <c:crosses val="autoZero"/>
        <c:auto val="1"/>
        <c:lblAlgn val="ctr"/>
        <c:lblOffset val="100"/>
        <c:tickLblSkip val="100"/>
        <c:tickMarkSkip val="10"/>
        <c:noMultiLvlLbl val="0"/>
      </c:catAx>
      <c:valAx>
        <c:axId val="719093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Peening dome(mbar)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CH"/>
            </a:p>
          </c:txPr>
        </c:title>
        <c:numFmt formatCode="0.00E+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719092864"/>
        <c:crosses val="autoZero"/>
        <c:crossBetween val="between"/>
      </c:valAx>
      <c:valAx>
        <c:axId val="719088928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Inj.Volume (mbar)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CH"/>
            </a:p>
          </c:txPr>
        </c:title>
        <c:numFmt formatCode="0.0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719089584"/>
        <c:crosses val="max"/>
        <c:crossBetween val="between"/>
        <c:majorUnit val="20"/>
      </c:valAx>
      <c:catAx>
        <c:axId val="719089584"/>
        <c:scaling>
          <c:orientation val="minMax"/>
        </c:scaling>
        <c:delete val="1"/>
        <c:axPos val="b"/>
        <c:numFmt formatCode="hh:mm:ss;@" sourceLinked="1"/>
        <c:majorTickMark val="out"/>
        <c:minorTickMark val="none"/>
        <c:tickLblPos val="nextTo"/>
        <c:crossAx val="71908892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H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CH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511175</xdr:colOff>
      <xdr:row>3</xdr:row>
      <xdr:rowOff>41275</xdr:rowOff>
    </xdr:from>
    <xdr:to>
      <xdr:col>9</xdr:col>
      <xdr:colOff>168275</xdr:colOff>
      <xdr:row>18</xdr:row>
      <xdr:rowOff>22225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49CD1CD-C822-4903-B1CD-02F5C9EC6A9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17</xdr:col>
      <xdr:colOff>304800</xdr:colOff>
      <xdr:row>36</xdr:row>
      <xdr:rowOff>38100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060"/>
  <sheetViews>
    <sheetView topLeftCell="A1000" workbookViewId="0">
      <selection activeCell="H1" activeCellId="2" sqref="C1:C1048576 F1:F1048576 H1:H1048576"/>
    </sheetView>
  </sheetViews>
  <sheetFormatPr defaultRowHeight="14.5" x14ac:dyDescent="0.35"/>
  <cols>
    <col min="2" max="2" width="15.81640625" bestFit="1" customWidth="1"/>
    <col min="3" max="3" width="15.81640625" style="88" bestFit="1" customWidth="1"/>
    <col min="6" max="6" width="10" style="2" bestFit="1" customWidth="1"/>
    <col min="7" max="7" width="9.1796875" style="4"/>
    <col min="8" max="8" width="9.1796875" style="87"/>
  </cols>
  <sheetData>
    <row r="1" spans="1:8" x14ac:dyDescent="0.35">
      <c r="A1" t="s">
        <v>0</v>
      </c>
      <c r="B1" t="s">
        <v>1</v>
      </c>
      <c r="C1" s="88" t="s">
        <v>1</v>
      </c>
      <c r="D1" t="s">
        <v>2</v>
      </c>
      <c r="E1" t="s">
        <v>3</v>
      </c>
      <c r="F1" s="2" t="s">
        <v>4</v>
      </c>
      <c r="G1" s="4" t="s">
        <v>5</v>
      </c>
      <c r="H1" s="87" t="s">
        <v>6</v>
      </c>
    </row>
    <row r="2" spans="1:8" x14ac:dyDescent="0.35">
      <c r="B2" s="1">
        <v>44256.696597222224</v>
      </c>
      <c r="C2" s="88">
        <v>44256.696597222224</v>
      </c>
      <c r="D2" s="2">
        <v>0</v>
      </c>
      <c r="E2" s="2">
        <v>8.0000000000000004E-4</v>
      </c>
      <c r="F2" s="2">
        <v>6E-11</v>
      </c>
      <c r="G2" s="4">
        <v>2.7301999999999999E-3</v>
      </c>
      <c r="H2" s="87">
        <v>1.181</v>
      </c>
    </row>
    <row r="3" spans="1:8" x14ac:dyDescent="0.35">
      <c r="B3" s="1">
        <v>44256.696944444448</v>
      </c>
      <c r="C3" s="88">
        <v>44256.696944444448</v>
      </c>
      <c r="D3" s="2">
        <v>0</v>
      </c>
      <c r="E3" s="2">
        <v>8.0000000000000004E-4</v>
      </c>
      <c r="F3" s="2">
        <v>5.9000000000000003E-11</v>
      </c>
      <c r="G3" s="4">
        <v>2.101E-3</v>
      </c>
      <c r="H3" s="87">
        <v>1.1850000000000001</v>
      </c>
    </row>
    <row r="4" spans="1:8" x14ac:dyDescent="0.35">
      <c r="B4" s="1">
        <v>44256.697291666664</v>
      </c>
      <c r="C4" s="88">
        <v>44256.697291666664</v>
      </c>
      <c r="D4" s="2">
        <v>0</v>
      </c>
      <c r="E4" s="2">
        <v>8.0000000000000004E-4</v>
      </c>
      <c r="F4" s="2">
        <v>5.9000000000000003E-11</v>
      </c>
      <c r="G4" s="4">
        <v>2.0289000000000001E-3</v>
      </c>
      <c r="H4" s="87">
        <v>1.1874</v>
      </c>
    </row>
    <row r="5" spans="1:8" x14ac:dyDescent="0.35">
      <c r="B5" s="1">
        <v>44256.697638888887</v>
      </c>
      <c r="C5" s="88">
        <v>44256.697638888887</v>
      </c>
      <c r="D5" s="2">
        <v>0</v>
      </c>
      <c r="E5" s="2">
        <v>8.0000000000000004E-4</v>
      </c>
      <c r="F5" s="2">
        <v>5.9000000000000003E-11</v>
      </c>
      <c r="G5" s="4">
        <v>1.9386E-3</v>
      </c>
      <c r="H5" s="87">
        <v>1.1944999999999999</v>
      </c>
    </row>
    <row r="6" spans="1:8" x14ac:dyDescent="0.35">
      <c r="B6" s="1">
        <v>44256.697708333333</v>
      </c>
      <c r="C6" s="88">
        <v>44256.697708333333</v>
      </c>
      <c r="D6" s="2">
        <v>0</v>
      </c>
      <c r="E6" s="2">
        <v>8.0000000000000004E-4</v>
      </c>
      <c r="F6" s="2">
        <v>5.9000000000000003E-11</v>
      </c>
      <c r="G6" s="4">
        <v>1.9388999999999999E-3</v>
      </c>
      <c r="H6" s="87">
        <v>1.1939</v>
      </c>
    </row>
    <row r="7" spans="1:8" x14ac:dyDescent="0.35">
      <c r="B7" s="1">
        <v>44256.697754629633</v>
      </c>
      <c r="C7" s="88">
        <v>44256.697754629633</v>
      </c>
      <c r="D7" s="2">
        <v>0</v>
      </c>
      <c r="E7" s="2">
        <v>8.0000000000000004E-4</v>
      </c>
      <c r="F7" s="2">
        <v>5.9000000000000003E-11</v>
      </c>
      <c r="G7" s="4">
        <v>1.9185999999999999E-3</v>
      </c>
      <c r="H7" s="87">
        <v>1.1921999999999999</v>
      </c>
    </row>
    <row r="8" spans="1:8" x14ac:dyDescent="0.35">
      <c r="B8" s="1">
        <v>44256.697789351849</v>
      </c>
      <c r="C8" s="88">
        <v>44256.697789351849</v>
      </c>
      <c r="D8" s="2">
        <v>0</v>
      </c>
      <c r="E8" s="2">
        <v>8.0000000000000004E-4</v>
      </c>
      <c r="F8" s="2">
        <v>5.8E-11</v>
      </c>
      <c r="G8" s="4">
        <v>1.9197000000000001E-3</v>
      </c>
      <c r="H8" s="87">
        <v>1.1952</v>
      </c>
    </row>
    <row r="9" spans="1:8" x14ac:dyDescent="0.35">
      <c r="B9" s="1">
        <v>44256.697824074072</v>
      </c>
      <c r="C9" s="88">
        <v>44256.697824074072</v>
      </c>
      <c r="D9" s="2">
        <v>0</v>
      </c>
      <c r="E9" s="2">
        <v>8.0000000000000004E-4</v>
      </c>
      <c r="F9" s="2">
        <v>5.9000000000000003E-11</v>
      </c>
      <c r="G9" s="4">
        <v>1.9074999999999999E-3</v>
      </c>
      <c r="H9" s="87">
        <v>1.1912</v>
      </c>
    </row>
    <row r="10" spans="1:8" x14ac:dyDescent="0.35">
      <c r="B10" s="1">
        <v>44256.697870370372</v>
      </c>
      <c r="C10" s="88">
        <v>44256.697870370372</v>
      </c>
      <c r="D10" s="2">
        <v>0</v>
      </c>
      <c r="E10" s="2">
        <v>8.0000000000000004E-4</v>
      </c>
      <c r="F10" s="2">
        <v>5.9000000000000003E-11</v>
      </c>
      <c r="G10" s="4">
        <v>1.9656000000000001E-3</v>
      </c>
      <c r="H10" s="87">
        <v>1.1911</v>
      </c>
    </row>
    <row r="11" spans="1:8" x14ac:dyDescent="0.35">
      <c r="B11" s="1">
        <v>44256.697905092595</v>
      </c>
      <c r="C11" s="88">
        <v>44256.697905092595</v>
      </c>
      <c r="D11" s="2">
        <v>0</v>
      </c>
      <c r="E11" s="2">
        <v>8.0000000000000004E-4</v>
      </c>
      <c r="F11" s="2">
        <v>5.9000000000000003E-11</v>
      </c>
      <c r="G11" s="4">
        <v>2.1026E-3</v>
      </c>
      <c r="H11" s="87">
        <v>1.1922999999999999</v>
      </c>
    </row>
    <row r="12" spans="1:8" x14ac:dyDescent="0.35">
      <c r="B12" s="1">
        <v>44256.697939814818</v>
      </c>
      <c r="C12" s="88">
        <v>44256.697939814818</v>
      </c>
      <c r="D12" s="2">
        <v>0</v>
      </c>
      <c r="E12" s="2">
        <v>8.0000000000000004E-4</v>
      </c>
      <c r="F12" s="2">
        <v>5.9000000000000003E-11</v>
      </c>
      <c r="G12" s="4">
        <v>2.2458999999999999E-3</v>
      </c>
      <c r="H12" s="87">
        <v>1.1938</v>
      </c>
    </row>
    <row r="13" spans="1:8" x14ac:dyDescent="0.35">
      <c r="B13" s="1">
        <v>44256.69798611111</v>
      </c>
      <c r="C13" s="88">
        <v>44256.69798611111</v>
      </c>
      <c r="D13" s="2">
        <v>0</v>
      </c>
      <c r="E13" s="2">
        <v>8.0000000000000004E-4</v>
      </c>
      <c r="F13" s="2">
        <v>5.8E-11</v>
      </c>
      <c r="G13" s="4">
        <v>0.72716999999999998</v>
      </c>
      <c r="H13" s="87">
        <v>15.599</v>
      </c>
    </row>
    <row r="14" spans="1:8" x14ac:dyDescent="0.35">
      <c r="B14" s="1">
        <v>44256.698020833333</v>
      </c>
      <c r="C14" s="88">
        <v>44256.698020833333</v>
      </c>
      <c r="D14" s="2">
        <v>0</v>
      </c>
      <c r="E14" s="2">
        <v>8.0000000000000004E-4</v>
      </c>
      <c r="F14" s="2">
        <v>5.9000000000000003E-11</v>
      </c>
      <c r="G14" s="4">
        <v>1.1000000000000001</v>
      </c>
      <c r="H14" s="87">
        <v>19.84</v>
      </c>
    </row>
    <row r="15" spans="1:8" x14ac:dyDescent="0.35">
      <c r="B15" s="1">
        <v>44256.698055555556</v>
      </c>
      <c r="C15" s="88">
        <v>44256.698055555556</v>
      </c>
      <c r="D15" s="2">
        <v>0</v>
      </c>
      <c r="E15" s="2">
        <v>8.0000000000000004E-4</v>
      </c>
      <c r="F15" s="2">
        <v>5.8E-11</v>
      </c>
      <c r="G15" s="4">
        <v>1.1000000000000001</v>
      </c>
      <c r="H15" s="87">
        <v>20.300999999999998</v>
      </c>
    </row>
    <row r="16" spans="1:8" x14ac:dyDescent="0.35">
      <c r="B16" s="1">
        <v>44256.698101851849</v>
      </c>
      <c r="C16" s="88">
        <v>44256.698101851849</v>
      </c>
      <c r="D16" s="2">
        <v>0</v>
      </c>
      <c r="E16" s="2">
        <v>8.0000000000000004E-4</v>
      </c>
      <c r="F16" s="2">
        <v>5.8E-11</v>
      </c>
      <c r="G16" s="4">
        <v>1.1000000000000001</v>
      </c>
      <c r="H16" s="87">
        <v>23.556000000000001</v>
      </c>
    </row>
    <row r="17" spans="2:8" x14ac:dyDescent="0.35">
      <c r="B17" s="1">
        <v>44256.698136574072</v>
      </c>
      <c r="C17" s="88">
        <v>44256.698136574072</v>
      </c>
      <c r="D17" s="2">
        <v>0</v>
      </c>
      <c r="E17" s="2">
        <v>8.0000000000000004E-4</v>
      </c>
      <c r="F17" s="2">
        <v>5.8E-11</v>
      </c>
      <c r="G17" s="4">
        <v>1.1000000000000001</v>
      </c>
      <c r="H17" s="87">
        <v>31.99</v>
      </c>
    </row>
    <row r="18" spans="2:8" x14ac:dyDescent="0.35">
      <c r="B18" s="1">
        <v>44256.698171296295</v>
      </c>
      <c r="C18" s="88">
        <v>44256.698171296295</v>
      </c>
      <c r="D18" s="2">
        <v>0</v>
      </c>
      <c r="E18" s="2">
        <v>8.0000000000000004E-4</v>
      </c>
      <c r="F18" s="2">
        <v>5.8E-11</v>
      </c>
      <c r="G18" s="4">
        <v>1.1000000000000001</v>
      </c>
      <c r="H18" s="87">
        <v>33.168999999999997</v>
      </c>
    </row>
    <row r="19" spans="2:8" x14ac:dyDescent="0.35">
      <c r="B19" s="1">
        <v>44256.698217592595</v>
      </c>
      <c r="C19" s="88">
        <v>44256.698217592595</v>
      </c>
      <c r="D19" s="2">
        <v>0</v>
      </c>
      <c r="E19" s="2">
        <v>8.0000000000000004E-4</v>
      </c>
      <c r="F19" s="2">
        <v>5.8E-11</v>
      </c>
      <c r="G19" s="4">
        <v>1.1000000000000001</v>
      </c>
      <c r="H19" s="87">
        <v>33.314999999999998</v>
      </c>
    </row>
    <row r="20" spans="2:8" x14ac:dyDescent="0.35">
      <c r="B20" s="1">
        <v>44256.698252314818</v>
      </c>
      <c r="C20" s="88">
        <v>44256.698252314818</v>
      </c>
      <c r="D20" s="2">
        <v>0</v>
      </c>
      <c r="E20" s="2">
        <v>8.0000000000000004E-4</v>
      </c>
      <c r="F20" s="2">
        <v>5.8E-11</v>
      </c>
      <c r="G20" s="4">
        <v>1.1000000000000001</v>
      </c>
      <c r="H20" s="87">
        <v>33.335000000000001</v>
      </c>
    </row>
    <row r="21" spans="2:8" x14ac:dyDescent="0.35">
      <c r="B21" s="1">
        <v>44256.698287037034</v>
      </c>
      <c r="C21" s="88">
        <v>44256.698287037034</v>
      </c>
      <c r="D21" s="2">
        <v>0</v>
      </c>
      <c r="E21" s="2">
        <v>8.0000000000000004E-4</v>
      </c>
      <c r="F21" s="2">
        <v>5.8E-11</v>
      </c>
      <c r="G21" s="4">
        <v>1.1000000000000001</v>
      </c>
      <c r="H21" s="87">
        <v>33.624000000000002</v>
      </c>
    </row>
    <row r="22" spans="2:8" x14ac:dyDescent="0.35">
      <c r="B22" s="1">
        <v>44256.698333333334</v>
      </c>
      <c r="C22" s="88">
        <v>44256.698333333334</v>
      </c>
      <c r="D22" s="2">
        <v>0</v>
      </c>
      <c r="E22" s="2">
        <v>8.0000000000000004E-4</v>
      </c>
      <c r="F22" s="2">
        <v>5.8E-11</v>
      </c>
      <c r="G22" s="4">
        <v>1.1000000000000001</v>
      </c>
      <c r="H22" s="87">
        <v>66.638999999999996</v>
      </c>
    </row>
    <row r="23" spans="2:8" x14ac:dyDescent="0.35">
      <c r="B23" s="1">
        <v>44256.698368055557</v>
      </c>
      <c r="C23" s="88">
        <v>44256.698368055557</v>
      </c>
      <c r="D23" s="2">
        <v>0</v>
      </c>
      <c r="E23" s="2">
        <v>8.0000000000000004E-4</v>
      </c>
      <c r="F23" s="2">
        <v>5.8E-11</v>
      </c>
      <c r="G23" s="4">
        <v>1.1000000000000001</v>
      </c>
      <c r="H23" s="87">
        <v>80.950999999999993</v>
      </c>
    </row>
    <row r="24" spans="2:8" x14ac:dyDescent="0.35">
      <c r="B24" s="1">
        <v>44256.69840277778</v>
      </c>
      <c r="C24" s="88">
        <v>44256.69840277778</v>
      </c>
      <c r="D24" s="2">
        <v>0</v>
      </c>
      <c r="E24" s="2">
        <v>8.0000000000000004E-4</v>
      </c>
      <c r="F24" s="2">
        <v>5.8E-11</v>
      </c>
      <c r="G24" s="4">
        <v>1.1000000000000001</v>
      </c>
      <c r="H24" s="87">
        <v>83.040999999999997</v>
      </c>
    </row>
    <row r="25" spans="2:8" x14ac:dyDescent="0.35">
      <c r="B25" s="1">
        <v>44256.698449074072</v>
      </c>
      <c r="C25" s="88">
        <v>44256.698449074072</v>
      </c>
      <c r="D25" s="2">
        <v>0</v>
      </c>
      <c r="E25" s="2">
        <v>8.0000000000000004E-4</v>
      </c>
      <c r="F25" s="2">
        <v>5.8E-11</v>
      </c>
      <c r="G25" s="4">
        <v>1.1000000000000001</v>
      </c>
      <c r="H25" s="87">
        <v>84.751999999999995</v>
      </c>
    </row>
    <row r="26" spans="2:8" x14ac:dyDescent="0.35">
      <c r="B26" s="1">
        <v>44256.698483796295</v>
      </c>
      <c r="C26" s="88">
        <v>44256.698483796295</v>
      </c>
      <c r="D26" s="2">
        <v>0</v>
      </c>
      <c r="E26" s="2">
        <v>8.0000000000000004E-4</v>
      </c>
      <c r="F26" s="2">
        <v>5.8E-11</v>
      </c>
      <c r="G26" s="4">
        <v>1.1000000000000001</v>
      </c>
      <c r="H26" s="87">
        <v>196.66</v>
      </c>
    </row>
    <row r="27" spans="2:8" x14ac:dyDescent="0.35">
      <c r="B27" s="1">
        <v>44256.698518518519</v>
      </c>
      <c r="C27" s="88">
        <v>44256.698518518519</v>
      </c>
      <c r="D27" s="2">
        <v>0</v>
      </c>
      <c r="E27" s="2">
        <v>8.0000000000000004E-4</v>
      </c>
      <c r="F27" s="2">
        <v>5.8E-11</v>
      </c>
      <c r="G27" s="4">
        <v>1.1000000000000001</v>
      </c>
      <c r="H27" s="87">
        <v>222.55</v>
      </c>
    </row>
    <row r="28" spans="2:8" x14ac:dyDescent="0.35">
      <c r="B28" s="1">
        <v>44256.698564814818</v>
      </c>
      <c r="C28" s="88">
        <v>44256.698564814818</v>
      </c>
      <c r="D28" s="2">
        <v>0</v>
      </c>
      <c r="E28" s="2">
        <v>8.0000000000000004E-4</v>
      </c>
      <c r="F28" s="2">
        <v>5.8E-11</v>
      </c>
      <c r="G28" s="4">
        <v>1.1000000000000001</v>
      </c>
      <c r="H28" s="87">
        <v>225.58</v>
      </c>
    </row>
    <row r="29" spans="2:8" x14ac:dyDescent="0.35">
      <c r="B29" s="1">
        <v>44256.698599537034</v>
      </c>
      <c r="C29" s="88">
        <v>44256.698599537034</v>
      </c>
      <c r="D29" s="2">
        <v>0</v>
      </c>
      <c r="E29" s="2">
        <v>8.0000000000000004E-4</v>
      </c>
      <c r="F29" s="2">
        <v>5.8E-11</v>
      </c>
      <c r="G29" s="4">
        <v>1.1000000000000001</v>
      </c>
      <c r="H29" s="87">
        <v>225.96</v>
      </c>
    </row>
    <row r="30" spans="2:8" x14ac:dyDescent="0.35">
      <c r="B30" s="1">
        <v>44256.698634259257</v>
      </c>
      <c r="C30" s="88">
        <v>44256.698634259257</v>
      </c>
      <c r="D30" s="2">
        <v>0</v>
      </c>
      <c r="E30" s="2">
        <v>8.0000000000000004E-4</v>
      </c>
      <c r="F30" s="2">
        <v>5.8E-11</v>
      </c>
      <c r="G30" s="4">
        <v>1.1000000000000001</v>
      </c>
      <c r="H30" s="87">
        <v>226.01</v>
      </c>
    </row>
    <row r="31" spans="2:8" x14ac:dyDescent="0.35">
      <c r="B31" s="1">
        <v>44256.698680555557</v>
      </c>
      <c r="C31" s="88">
        <v>44256.698680555557</v>
      </c>
      <c r="D31" s="2">
        <v>0</v>
      </c>
      <c r="E31" s="2">
        <v>8.0000000000000004E-4</v>
      </c>
      <c r="F31" s="2">
        <v>5.8E-11</v>
      </c>
      <c r="G31" s="4">
        <v>1.1000000000000001</v>
      </c>
      <c r="H31" s="87">
        <v>226.01</v>
      </c>
    </row>
    <row r="32" spans="2:8" x14ac:dyDescent="0.35">
      <c r="B32" s="1">
        <v>44256.69871527778</v>
      </c>
      <c r="C32" s="88">
        <v>44256.69871527778</v>
      </c>
      <c r="D32" s="2">
        <v>0</v>
      </c>
      <c r="E32" s="2">
        <v>8.0000000000000004E-4</v>
      </c>
      <c r="F32" s="2">
        <v>5.8E-11</v>
      </c>
      <c r="G32" s="4">
        <v>1.1000000000000001</v>
      </c>
      <c r="H32" s="87">
        <v>226.01</v>
      </c>
    </row>
    <row r="33" spans="2:8" x14ac:dyDescent="0.35">
      <c r="B33" s="1">
        <v>44256.698750000003</v>
      </c>
      <c r="C33" s="88">
        <v>44256.698750000003</v>
      </c>
      <c r="D33" s="2">
        <v>0</v>
      </c>
      <c r="E33" s="2">
        <v>8.0000000000000004E-4</v>
      </c>
      <c r="F33" s="2">
        <v>5.8E-11</v>
      </c>
      <c r="G33" s="4">
        <v>1.1000000000000001</v>
      </c>
      <c r="H33" s="87">
        <v>226.01</v>
      </c>
    </row>
    <row r="34" spans="2:8" x14ac:dyDescent="0.35">
      <c r="B34" s="1">
        <v>44256.698784722219</v>
      </c>
      <c r="C34" s="88">
        <v>44256.698784722219</v>
      </c>
      <c r="D34" s="2">
        <v>0</v>
      </c>
      <c r="E34" s="2">
        <v>8.0000000000000004E-4</v>
      </c>
      <c r="F34" s="2">
        <v>5.8E-11</v>
      </c>
      <c r="G34" s="4">
        <v>1.1000000000000001</v>
      </c>
      <c r="H34" s="87">
        <v>226.02</v>
      </c>
    </row>
    <row r="35" spans="2:8" x14ac:dyDescent="0.35">
      <c r="B35" s="1">
        <v>44256.698831018519</v>
      </c>
      <c r="C35" s="88">
        <v>44256.698831018519</v>
      </c>
      <c r="D35" s="2">
        <v>0</v>
      </c>
      <c r="E35" s="2">
        <v>8.0000000000000004E-4</v>
      </c>
      <c r="F35" s="2">
        <v>5.8E-11</v>
      </c>
      <c r="G35" s="4">
        <v>1.1000000000000001</v>
      </c>
      <c r="H35" s="87">
        <v>226.01</v>
      </c>
    </row>
    <row r="36" spans="2:8" x14ac:dyDescent="0.35">
      <c r="B36" s="1">
        <v>44256.698865740742</v>
      </c>
      <c r="C36" s="88">
        <v>44256.698865740742</v>
      </c>
      <c r="D36" s="2">
        <v>0</v>
      </c>
      <c r="E36" s="2">
        <v>8.0000000000000004E-4</v>
      </c>
      <c r="F36" s="2">
        <v>5.8E-11</v>
      </c>
      <c r="G36" s="4">
        <v>1.1000000000000001</v>
      </c>
      <c r="H36" s="87">
        <v>226.02</v>
      </c>
    </row>
    <row r="37" spans="2:8" x14ac:dyDescent="0.35">
      <c r="B37" s="1">
        <v>44256.698900462965</v>
      </c>
      <c r="C37" s="88">
        <v>44256.698900462965</v>
      </c>
      <c r="D37" s="2">
        <v>0</v>
      </c>
      <c r="E37" s="2">
        <v>8.0000000000000004E-4</v>
      </c>
      <c r="F37" s="2">
        <v>5.8E-11</v>
      </c>
      <c r="G37" s="4">
        <v>1.1000000000000001</v>
      </c>
      <c r="H37" s="87">
        <v>226.02</v>
      </c>
    </row>
    <row r="38" spans="2:8" x14ac:dyDescent="0.35">
      <c r="B38" s="1">
        <v>44256.698946759258</v>
      </c>
      <c r="C38" s="88">
        <v>44256.698946759258</v>
      </c>
      <c r="D38" s="2">
        <v>0</v>
      </c>
      <c r="E38" s="2">
        <v>8.0000000000000004E-4</v>
      </c>
      <c r="F38" s="2">
        <v>5.8E-11</v>
      </c>
      <c r="G38" s="4">
        <v>1.1000000000000001</v>
      </c>
      <c r="H38" s="87">
        <v>226.02</v>
      </c>
    </row>
    <row r="39" spans="2:8" x14ac:dyDescent="0.35">
      <c r="B39" s="1">
        <v>44256.698981481481</v>
      </c>
      <c r="C39" s="88">
        <v>44256.698981481481</v>
      </c>
      <c r="D39" s="2">
        <v>0</v>
      </c>
      <c r="E39" s="2">
        <v>8.0000000000000004E-4</v>
      </c>
      <c r="F39" s="2">
        <v>5.8E-11</v>
      </c>
      <c r="G39" s="4">
        <v>1.1000000000000001</v>
      </c>
      <c r="H39" s="87">
        <v>226.02</v>
      </c>
    </row>
    <row r="40" spans="2:8" x14ac:dyDescent="0.35">
      <c r="B40" s="1">
        <v>44256.699016203704</v>
      </c>
      <c r="C40" s="88">
        <v>44256.699016203704</v>
      </c>
      <c r="D40" s="2">
        <v>0</v>
      </c>
      <c r="E40" s="2">
        <v>8.0000000000000004E-4</v>
      </c>
      <c r="F40" s="2">
        <v>5.8E-11</v>
      </c>
      <c r="G40" s="4">
        <v>1.1000000000000001</v>
      </c>
      <c r="H40" s="87">
        <v>226.01</v>
      </c>
    </row>
    <row r="41" spans="2:8" x14ac:dyDescent="0.35">
      <c r="B41" s="1">
        <v>44256.699062500003</v>
      </c>
      <c r="C41" s="88">
        <v>44256.699062500003</v>
      </c>
      <c r="D41" s="2">
        <v>0</v>
      </c>
      <c r="E41" s="2">
        <v>8.0000000000000004E-4</v>
      </c>
      <c r="F41" s="2">
        <v>5.8E-11</v>
      </c>
      <c r="G41" s="4">
        <v>1.1000000000000001</v>
      </c>
      <c r="H41" s="87">
        <v>226.01</v>
      </c>
    </row>
    <row r="42" spans="2:8" x14ac:dyDescent="0.35">
      <c r="B42" s="1">
        <v>44256.699097222219</v>
      </c>
      <c r="C42" s="88">
        <v>44256.699097222219</v>
      </c>
      <c r="D42" s="2">
        <v>0</v>
      </c>
      <c r="E42" s="2">
        <v>8.0000000000000004E-4</v>
      </c>
      <c r="F42" s="2">
        <v>5.8E-11</v>
      </c>
      <c r="G42" s="4">
        <v>1.1000000000000001</v>
      </c>
      <c r="H42" s="87">
        <v>226.01</v>
      </c>
    </row>
    <row r="43" spans="2:8" x14ac:dyDescent="0.35">
      <c r="B43" s="1">
        <v>44256.699131944442</v>
      </c>
      <c r="C43" s="88">
        <v>44256.699131944442</v>
      </c>
      <c r="D43" s="2">
        <v>0</v>
      </c>
      <c r="E43" s="2">
        <v>8.0000000000000004E-4</v>
      </c>
      <c r="F43" s="2">
        <v>5.8E-11</v>
      </c>
      <c r="G43" s="4">
        <v>1.1000000000000001</v>
      </c>
      <c r="H43" s="87">
        <v>226.01</v>
      </c>
    </row>
    <row r="44" spans="2:8" x14ac:dyDescent="0.35">
      <c r="B44" s="1">
        <v>44256.699178240742</v>
      </c>
      <c r="C44" s="88">
        <v>44256.699178240742</v>
      </c>
      <c r="D44" s="2">
        <v>0</v>
      </c>
      <c r="E44" s="2">
        <v>8.0000000000000004E-4</v>
      </c>
      <c r="F44" s="2">
        <v>5.8E-11</v>
      </c>
      <c r="G44" s="4">
        <v>1.1000000000000001</v>
      </c>
      <c r="H44" s="87">
        <v>226.01</v>
      </c>
    </row>
    <row r="45" spans="2:8" x14ac:dyDescent="0.35">
      <c r="B45" s="1">
        <v>44256.699212962965</v>
      </c>
      <c r="C45" s="88">
        <v>44256.699212962965</v>
      </c>
      <c r="D45" s="2">
        <v>0</v>
      </c>
      <c r="E45" s="2">
        <v>8.0000000000000004E-4</v>
      </c>
      <c r="F45" s="2">
        <v>5.8E-11</v>
      </c>
      <c r="G45" s="4">
        <v>1.1000000000000001</v>
      </c>
      <c r="H45" s="87">
        <v>226.01</v>
      </c>
    </row>
    <row r="46" spans="2:8" x14ac:dyDescent="0.35">
      <c r="B46" s="1">
        <v>44256.699247685188</v>
      </c>
      <c r="C46" s="88">
        <v>44256.699247685188</v>
      </c>
      <c r="D46" s="2">
        <v>0</v>
      </c>
      <c r="E46" s="2">
        <v>8.0000000000000004E-4</v>
      </c>
      <c r="F46" s="2">
        <v>5.8E-11</v>
      </c>
      <c r="G46" s="4">
        <v>1.1000000000000001</v>
      </c>
      <c r="H46" s="87">
        <v>226.01</v>
      </c>
    </row>
    <row r="47" spans="2:8" x14ac:dyDescent="0.35">
      <c r="B47" s="1">
        <v>44256.699293981481</v>
      </c>
      <c r="C47" s="88">
        <v>44256.699293981481</v>
      </c>
      <c r="D47" s="2">
        <v>0</v>
      </c>
      <c r="E47" s="2">
        <v>8.0000000000000004E-4</v>
      </c>
      <c r="F47" s="2">
        <v>5.8E-11</v>
      </c>
      <c r="G47" s="4">
        <v>1.1000000000000001</v>
      </c>
      <c r="H47" s="87">
        <v>226.01</v>
      </c>
    </row>
    <row r="48" spans="2:8" x14ac:dyDescent="0.35">
      <c r="B48" s="1">
        <v>44256.699328703704</v>
      </c>
      <c r="C48" s="88">
        <v>44256.699328703704</v>
      </c>
      <c r="D48" s="2">
        <v>0</v>
      </c>
      <c r="E48" s="2">
        <v>8.0000000000000004E-4</v>
      </c>
      <c r="F48" s="2">
        <v>5.8E-11</v>
      </c>
      <c r="G48" s="4">
        <v>1.1000000000000001</v>
      </c>
      <c r="H48" s="87">
        <v>226.01</v>
      </c>
    </row>
    <row r="49" spans="2:8" x14ac:dyDescent="0.35">
      <c r="B49" s="1">
        <v>44256.699363425927</v>
      </c>
      <c r="C49" s="88">
        <v>44256.699363425927</v>
      </c>
      <c r="D49" s="2">
        <v>0</v>
      </c>
      <c r="E49" s="2">
        <v>8.0000000000000004E-4</v>
      </c>
      <c r="F49" s="2">
        <v>5.8E-11</v>
      </c>
      <c r="G49" s="4">
        <v>1.1000000000000001</v>
      </c>
      <c r="H49" s="87">
        <v>226.01</v>
      </c>
    </row>
    <row r="50" spans="2:8" x14ac:dyDescent="0.35">
      <c r="B50" s="1">
        <v>44256.69940972222</v>
      </c>
      <c r="C50" s="88">
        <v>44256.69940972222</v>
      </c>
      <c r="D50" s="2">
        <v>0</v>
      </c>
      <c r="E50" s="2">
        <v>8.0000000000000004E-4</v>
      </c>
      <c r="F50" s="2">
        <v>5.8E-11</v>
      </c>
      <c r="G50" s="4">
        <v>1.1000000000000001</v>
      </c>
      <c r="H50" s="87">
        <v>226</v>
      </c>
    </row>
    <row r="51" spans="2:8" x14ac:dyDescent="0.35">
      <c r="B51" s="1">
        <v>44256.699444444443</v>
      </c>
      <c r="C51" s="88">
        <v>44256.699444444443</v>
      </c>
      <c r="D51" s="2">
        <v>0</v>
      </c>
      <c r="E51" s="2">
        <v>8.0000000000000004E-4</v>
      </c>
      <c r="F51" s="2">
        <v>5.8E-11</v>
      </c>
      <c r="G51" s="4">
        <v>1.1000000000000001</v>
      </c>
      <c r="H51" s="87">
        <v>226</v>
      </c>
    </row>
    <row r="52" spans="2:8" x14ac:dyDescent="0.35">
      <c r="B52" s="1">
        <v>44256.699479166666</v>
      </c>
      <c r="C52" s="88">
        <v>44256.699479166666</v>
      </c>
      <c r="D52" s="2">
        <v>0</v>
      </c>
      <c r="E52" s="2">
        <v>8.0000000000000004E-4</v>
      </c>
      <c r="F52" s="2">
        <v>5.8E-11</v>
      </c>
      <c r="G52" s="4">
        <v>1.1000000000000001</v>
      </c>
      <c r="H52" s="87">
        <v>226</v>
      </c>
    </row>
    <row r="53" spans="2:8" x14ac:dyDescent="0.35">
      <c r="B53" s="1">
        <v>44256.699525462966</v>
      </c>
      <c r="C53" s="88">
        <v>44256.699525462966</v>
      </c>
      <c r="D53" s="2">
        <v>0</v>
      </c>
      <c r="E53" s="2">
        <v>8.0000000000000004E-4</v>
      </c>
      <c r="F53" s="2">
        <v>5.8E-11</v>
      </c>
      <c r="G53" s="4">
        <v>1.1000000000000001</v>
      </c>
      <c r="H53" s="87">
        <v>226</v>
      </c>
    </row>
    <row r="54" spans="2:8" x14ac:dyDescent="0.35">
      <c r="B54" s="94">
        <v>44256.699560185189</v>
      </c>
      <c r="C54" s="95">
        <v>44256.699560185189</v>
      </c>
      <c r="D54" s="96">
        <v>0</v>
      </c>
      <c r="E54" s="96">
        <v>8.0000000000000004E-4</v>
      </c>
      <c r="F54" s="96">
        <v>5.8E-11</v>
      </c>
      <c r="G54" s="97">
        <v>1.1000000000000001</v>
      </c>
      <c r="H54" s="98">
        <v>226</v>
      </c>
    </row>
    <row r="55" spans="2:8" x14ac:dyDescent="0.35">
      <c r="B55" s="1">
        <v>44256.699594907404</v>
      </c>
      <c r="C55" s="88">
        <v>44256.699594907404</v>
      </c>
      <c r="D55" s="2">
        <v>0</v>
      </c>
      <c r="E55" s="2">
        <v>8.0000000000000004E-4</v>
      </c>
      <c r="F55" s="2">
        <v>2.6000000000000001E-9</v>
      </c>
      <c r="G55" s="4">
        <v>1.1000000000000001</v>
      </c>
      <c r="H55" s="87">
        <v>226</v>
      </c>
    </row>
    <row r="56" spans="2:8" x14ac:dyDescent="0.35">
      <c r="B56" s="1">
        <v>44256.699641203704</v>
      </c>
      <c r="C56" s="88">
        <v>44256.699641203704</v>
      </c>
      <c r="D56" s="2">
        <v>0</v>
      </c>
      <c r="E56" s="2">
        <v>8.0000000000000004E-4</v>
      </c>
      <c r="F56" s="2">
        <v>4.2000000000000004E-9</v>
      </c>
      <c r="G56" s="4">
        <v>1.1000000000000001</v>
      </c>
      <c r="H56" s="87">
        <v>226</v>
      </c>
    </row>
    <row r="57" spans="2:8" x14ac:dyDescent="0.35">
      <c r="B57" s="1">
        <v>44256.699675925927</v>
      </c>
      <c r="C57" s="88">
        <v>44256.699675925927</v>
      </c>
      <c r="D57" s="2">
        <v>0</v>
      </c>
      <c r="E57" s="2">
        <v>8.0000000000000004E-4</v>
      </c>
      <c r="F57" s="2">
        <v>1.4999999999999999E-8</v>
      </c>
      <c r="G57" s="4">
        <v>1.1000000000000001</v>
      </c>
      <c r="H57" s="87">
        <v>226</v>
      </c>
    </row>
    <row r="58" spans="2:8" x14ac:dyDescent="0.35">
      <c r="B58" s="1">
        <v>44256.69971064815</v>
      </c>
      <c r="C58" s="88">
        <v>44256.69971064815</v>
      </c>
      <c r="D58" s="2">
        <v>0</v>
      </c>
      <c r="E58" s="2">
        <v>8.0000000000000004E-4</v>
      </c>
      <c r="F58" s="2">
        <v>1.1000000000000001E-7</v>
      </c>
      <c r="G58" s="4">
        <v>1.1000000000000001</v>
      </c>
      <c r="H58" s="87">
        <v>225.99</v>
      </c>
    </row>
    <row r="59" spans="2:8" x14ac:dyDescent="0.35">
      <c r="B59" s="1">
        <v>44256.699756944443</v>
      </c>
      <c r="C59" s="88">
        <v>44256.699756944443</v>
      </c>
      <c r="D59" s="2">
        <v>0</v>
      </c>
      <c r="E59" s="2">
        <v>8.0000000000000004E-4</v>
      </c>
      <c r="F59" s="2">
        <v>2.9999999999999999E-7</v>
      </c>
      <c r="G59" s="4">
        <v>1.1000000000000001</v>
      </c>
      <c r="H59" s="87">
        <v>225.99</v>
      </c>
    </row>
    <row r="60" spans="2:8" x14ac:dyDescent="0.35">
      <c r="B60" s="1">
        <v>44256.699791666666</v>
      </c>
      <c r="C60" s="88">
        <v>44256.699791666666</v>
      </c>
      <c r="D60" s="2">
        <v>0</v>
      </c>
      <c r="E60" s="2">
        <v>8.0000000000000004E-4</v>
      </c>
      <c r="F60" s="2">
        <v>7.8000000000000005E-7</v>
      </c>
      <c r="G60" s="4">
        <v>1.1000000000000001</v>
      </c>
      <c r="H60" s="87">
        <v>225.99</v>
      </c>
    </row>
    <row r="61" spans="2:8" x14ac:dyDescent="0.35">
      <c r="B61" s="1">
        <v>44256.699826388889</v>
      </c>
      <c r="C61" s="88">
        <v>44256.699826388889</v>
      </c>
      <c r="D61" s="2">
        <v>0</v>
      </c>
      <c r="E61" s="2">
        <v>8.0000000000000004E-4</v>
      </c>
      <c r="F61" s="2">
        <v>1.1000000000000001E-6</v>
      </c>
      <c r="G61" s="4">
        <v>1.1000000000000001</v>
      </c>
      <c r="H61" s="87">
        <v>225.98</v>
      </c>
    </row>
    <row r="62" spans="2:8" x14ac:dyDescent="0.35">
      <c r="B62" s="1">
        <v>44256.699872685182</v>
      </c>
      <c r="C62" s="88">
        <v>44256.699872685182</v>
      </c>
      <c r="D62" s="2">
        <v>0</v>
      </c>
      <c r="E62" s="2">
        <v>8.0000000000000004E-4</v>
      </c>
      <c r="F62" s="2">
        <v>1.7999999999999999E-6</v>
      </c>
      <c r="G62" s="4">
        <v>1.1000000000000001</v>
      </c>
      <c r="H62" s="87">
        <v>225.96</v>
      </c>
    </row>
    <row r="63" spans="2:8" x14ac:dyDescent="0.35">
      <c r="B63" s="1">
        <v>44256.699907407405</v>
      </c>
      <c r="C63" s="88">
        <v>44256.699907407405</v>
      </c>
      <c r="D63" s="2">
        <v>0</v>
      </c>
      <c r="E63" s="2">
        <v>8.0000000000000004E-4</v>
      </c>
      <c r="F63" s="2">
        <v>4.6999999999999999E-6</v>
      </c>
      <c r="G63" s="4">
        <v>1.1000000000000001</v>
      </c>
      <c r="H63" s="87">
        <v>225.92</v>
      </c>
    </row>
    <row r="64" spans="2:8" x14ac:dyDescent="0.35">
      <c r="B64" s="99">
        <v>44256.699942129628</v>
      </c>
      <c r="C64" s="100">
        <v>44256.699942129628</v>
      </c>
      <c r="D64" s="101">
        <v>0</v>
      </c>
      <c r="E64" s="101">
        <v>8.0000000000000004E-4</v>
      </c>
      <c r="F64" s="101">
        <v>6.7000000000000002E-6</v>
      </c>
      <c r="G64" s="102">
        <v>1.1000000000000001</v>
      </c>
      <c r="H64" s="103">
        <v>225.86</v>
      </c>
    </row>
    <row r="65" spans="2:8" x14ac:dyDescent="0.35">
      <c r="B65" s="1">
        <v>44256.699988425928</v>
      </c>
      <c r="C65" s="88">
        <v>44256.699988425928</v>
      </c>
      <c r="D65" s="2">
        <v>0</v>
      </c>
      <c r="E65" s="2">
        <v>8.0000000000000004E-4</v>
      </c>
      <c r="F65" s="2">
        <v>6.6000000000000003E-6</v>
      </c>
      <c r="G65" s="4">
        <v>1.1000000000000001</v>
      </c>
      <c r="H65" s="87">
        <v>225.8</v>
      </c>
    </row>
    <row r="66" spans="2:8" x14ac:dyDescent="0.35">
      <c r="B66" s="1">
        <v>44256.700023148151</v>
      </c>
      <c r="C66" s="88">
        <v>44256.700023148151</v>
      </c>
      <c r="D66" s="2">
        <v>0</v>
      </c>
      <c r="E66" s="2">
        <v>8.0000000000000004E-4</v>
      </c>
      <c r="F66" s="2">
        <v>6.6000000000000003E-6</v>
      </c>
      <c r="G66" s="4">
        <v>1.1000000000000001</v>
      </c>
      <c r="H66" s="87">
        <v>225.73</v>
      </c>
    </row>
    <row r="67" spans="2:8" x14ac:dyDescent="0.35">
      <c r="B67" s="1">
        <v>44256.700057870374</v>
      </c>
      <c r="C67" s="88">
        <v>44256.700057870374</v>
      </c>
      <c r="D67" s="2">
        <v>0</v>
      </c>
      <c r="E67" s="2">
        <v>8.0000000000000004E-4</v>
      </c>
      <c r="F67" s="2">
        <v>6.6000000000000003E-6</v>
      </c>
      <c r="G67" s="4">
        <v>1.1000000000000001</v>
      </c>
      <c r="H67" s="87">
        <v>225.67</v>
      </c>
    </row>
    <row r="68" spans="2:8" x14ac:dyDescent="0.35">
      <c r="B68" s="1">
        <v>44256.700104166666</v>
      </c>
      <c r="C68" s="88">
        <v>44256.700104166666</v>
      </c>
      <c r="D68" s="2">
        <v>0</v>
      </c>
      <c r="E68" s="2">
        <v>8.0000000000000004E-4</v>
      </c>
      <c r="F68" s="2">
        <v>6.6000000000000003E-6</v>
      </c>
      <c r="G68" s="4">
        <v>1.1000000000000001</v>
      </c>
      <c r="H68" s="87">
        <v>225.61</v>
      </c>
    </row>
    <row r="69" spans="2:8" x14ac:dyDescent="0.35">
      <c r="B69" s="1">
        <v>44256.700138888889</v>
      </c>
      <c r="C69" s="88">
        <v>44256.700138888889</v>
      </c>
      <c r="D69" s="2">
        <v>0</v>
      </c>
      <c r="E69" s="2">
        <v>8.0000000000000004E-4</v>
      </c>
      <c r="F69" s="2">
        <v>6.4999999999999996E-6</v>
      </c>
      <c r="G69" s="4">
        <v>1.1000000000000001</v>
      </c>
      <c r="H69" s="87">
        <v>225.55</v>
      </c>
    </row>
    <row r="70" spans="2:8" x14ac:dyDescent="0.35">
      <c r="B70" s="1">
        <v>44256.700173611112</v>
      </c>
      <c r="C70" s="88">
        <v>44256.700173611112</v>
      </c>
      <c r="D70" s="2">
        <v>0</v>
      </c>
      <c r="E70" s="2">
        <v>8.0000000000000004E-4</v>
      </c>
      <c r="F70" s="2">
        <v>6.4999999999999996E-6</v>
      </c>
      <c r="G70" s="4">
        <v>1.1000000000000001</v>
      </c>
      <c r="H70" s="87">
        <v>225.48</v>
      </c>
    </row>
    <row r="71" spans="2:8" x14ac:dyDescent="0.35">
      <c r="B71" s="1">
        <v>44256.700219907405</v>
      </c>
      <c r="C71" s="88">
        <v>44256.700219907405</v>
      </c>
      <c r="D71" s="2">
        <v>0</v>
      </c>
      <c r="E71" s="2">
        <v>8.0000000000000004E-4</v>
      </c>
      <c r="F71" s="2">
        <v>6.4999999999999996E-6</v>
      </c>
      <c r="G71" s="4">
        <v>1.1000000000000001</v>
      </c>
      <c r="H71" s="87">
        <v>225.42</v>
      </c>
    </row>
    <row r="72" spans="2:8" x14ac:dyDescent="0.35">
      <c r="B72" s="1">
        <v>44256.700254629628</v>
      </c>
      <c r="C72" s="88">
        <v>44256.700254629628</v>
      </c>
      <c r="D72" s="2">
        <v>0</v>
      </c>
      <c r="E72" s="2">
        <v>8.0000000000000004E-4</v>
      </c>
      <c r="F72" s="2">
        <v>6.3999999999999997E-6</v>
      </c>
      <c r="G72" s="4">
        <v>1.1000000000000001</v>
      </c>
      <c r="H72" s="87">
        <v>225.36</v>
      </c>
    </row>
    <row r="73" spans="2:8" x14ac:dyDescent="0.35">
      <c r="B73" s="1">
        <v>44256.700289351851</v>
      </c>
      <c r="C73" s="88">
        <v>44256.700289351851</v>
      </c>
      <c r="D73" s="2">
        <v>0</v>
      </c>
      <c r="E73" s="2">
        <v>8.0000000000000004E-4</v>
      </c>
      <c r="F73" s="2">
        <v>6.3999999999999997E-6</v>
      </c>
      <c r="G73" s="4">
        <v>1.1000000000000001</v>
      </c>
      <c r="H73" s="87">
        <v>225.3</v>
      </c>
    </row>
    <row r="74" spans="2:8" x14ac:dyDescent="0.35">
      <c r="B74" s="1">
        <v>44256.700335648151</v>
      </c>
      <c r="C74" s="88">
        <v>44256.700335648151</v>
      </c>
      <c r="D74" s="2">
        <v>0</v>
      </c>
      <c r="E74" s="2">
        <v>8.0000000000000004E-4</v>
      </c>
      <c r="F74" s="2">
        <v>6.3999999999999997E-6</v>
      </c>
      <c r="G74" s="4">
        <v>1.1000000000000001</v>
      </c>
      <c r="H74" s="87">
        <v>225.24</v>
      </c>
    </row>
    <row r="75" spans="2:8" x14ac:dyDescent="0.35">
      <c r="B75" s="1">
        <v>44256.700370370374</v>
      </c>
      <c r="C75" s="88">
        <v>44256.700370370374</v>
      </c>
      <c r="D75" s="2">
        <v>0</v>
      </c>
      <c r="E75" s="2">
        <v>8.0000000000000004E-4</v>
      </c>
      <c r="F75" s="2">
        <v>6.3999999999999997E-6</v>
      </c>
      <c r="G75" s="4">
        <v>1.1000000000000001</v>
      </c>
      <c r="H75" s="87">
        <v>225.18</v>
      </c>
    </row>
    <row r="76" spans="2:8" x14ac:dyDescent="0.35">
      <c r="B76" s="1">
        <v>44256.70040509259</v>
      </c>
      <c r="C76" s="88">
        <v>44256.70040509259</v>
      </c>
      <c r="D76" s="2">
        <v>0</v>
      </c>
      <c r="E76" s="2">
        <v>8.0000000000000004E-4</v>
      </c>
      <c r="F76" s="2">
        <v>6.2999999999999998E-6</v>
      </c>
      <c r="G76" s="4">
        <v>1.1000000000000001</v>
      </c>
      <c r="H76" s="87">
        <v>225.12</v>
      </c>
    </row>
    <row r="77" spans="2:8" x14ac:dyDescent="0.35">
      <c r="B77" s="1">
        <v>44256.70045138889</v>
      </c>
      <c r="C77" s="88">
        <v>44256.70045138889</v>
      </c>
      <c r="D77" s="2">
        <v>0</v>
      </c>
      <c r="E77" s="2">
        <v>8.0000000000000004E-4</v>
      </c>
      <c r="F77" s="2">
        <v>6.2999999999999998E-6</v>
      </c>
      <c r="G77" s="4">
        <v>1.1000000000000001</v>
      </c>
      <c r="H77" s="87">
        <v>225.06</v>
      </c>
    </row>
    <row r="78" spans="2:8" x14ac:dyDescent="0.35">
      <c r="B78" s="1">
        <v>44256.700486111113</v>
      </c>
      <c r="C78" s="88">
        <v>44256.700486111113</v>
      </c>
      <c r="D78" s="2">
        <v>0</v>
      </c>
      <c r="E78" s="2">
        <v>8.0000000000000004E-4</v>
      </c>
      <c r="F78" s="2">
        <v>6.2999999999999998E-6</v>
      </c>
      <c r="G78" s="4">
        <v>1.1000000000000001</v>
      </c>
      <c r="H78" s="87">
        <v>225</v>
      </c>
    </row>
    <row r="79" spans="2:8" x14ac:dyDescent="0.35">
      <c r="B79" s="1">
        <v>44256.700520833336</v>
      </c>
      <c r="C79" s="88">
        <v>44256.700520833336</v>
      </c>
      <c r="D79" s="2">
        <v>0</v>
      </c>
      <c r="E79" s="2">
        <v>8.0000000000000004E-4</v>
      </c>
      <c r="F79" s="2">
        <v>6.2999999999999998E-6</v>
      </c>
      <c r="G79" s="4">
        <v>1.1000000000000001</v>
      </c>
      <c r="H79" s="87">
        <v>224.94</v>
      </c>
    </row>
    <row r="80" spans="2:8" x14ac:dyDescent="0.35">
      <c r="B80" s="1">
        <v>44256.700555555559</v>
      </c>
      <c r="C80" s="88">
        <v>44256.700555555559</v>
      </c>
      <c r="D80" s="2">
        <v>0</v>
      </c>
      <c r="E80" s="2">
        <v>8.0000000000000004E-4</v>
      </c>
      <c r="F80" s="2">
        <v>6.2999999999999998E-6</v>
      </c>
      <c r="G80" s="4">
        <v>1.1000000000000001</v>
      </c>
      <c r="H80" s="87">
        <v>224.88</v>
      </c>
    </row>
    <row r="81" spans="2:8" x14ac:dyDescent="0.35">
      <c r="B81" s="1">
        <v>44256.700601851851</v>
      </c>
      <c r="C81" s="88">
        <v>44256.700601851851</v>
      </c>
      <c r="D81" s="2">
        <v>0</v>
      </c>
      <c r="E81" s="2">
        <v>8.0000000000000004E-4</v>
      </c>
      <c r="F81" s="2">
        <v>6.2999999999999998E-6</v>
      </c>
      <c r="G81" s="4">
        <v>1.1000000000000001</v>
      </c>
      <c r="H81" s="87">
        <v>224.82</v>
      </c>
    </row>
    <row r="82" spans="2:8" x14ac:dyDescent="0.35">
      <c r="B82" s="1">
        <v>44256.700636574074</v>
      </c>
      <c r="C82" s="88">
        <v>44256.700636574074</v>
      </c>
      <c r="D82" s="2">
        <v>0</v>
      </c>
      <c r="E82" s="2">
        <v>8.0000000000000004E-4</v>
      </c>
      <c r="F82" s="2">
        <v>6.2999999999999998E-6</v>
      </c>
      <c r="G82" s="4">
        <v>1.1000000000000001</v>
      </c>
      <c r="H82" s="87">
        <v>224.76</v>
      </c>
    </row>
    <row r="83" spans="2:8" x14ac:dyDescent="0.35">
      <c r="B83" s="1">
        <v>44256.700682870367</v>
      </c>
      <c r="C83" s="88">
        <v>44256.700682870367</v>
      </c>
      <c r="D83" s="2">
        <v>0</v>
      </c>
      <c r="E83" s="2">
        <v>8.0000000000000004E-4</v>
      </c>
      <c r="F83" s="2">
        <v>6.2999999999999998E-6</v>
      </c>
      <c r="G83" s="4">
        <v>1.1000000000000001</v>
      </c>
      <c r="H83" s="87">
        <v>224.7</v>
      </c>
    </row>
    <row r="84" spans="2:8" x14ac:dyDescent="0.35">
      <c r="B84" s="1">
        <v>44256.70071759259</v>
      </c>
      <c r="C84" s="88">
        <v>44256.70071759259</v>
      </c>
      <c r="D84" s="2">
        <v>0</v>
      </c>
      <c r="E84" s="2">
        <v>8.0000000000000004E-4</v>
      </c>
      <c r="F84" s="2">
        <v>6.2999999999999998E-6</v>
      </c>
      <c r="G84" s="4">
        <v>1.1000000000000001</v>
      </c>
      <c r="H84" s="87">
        <v>224.64</v>
      </c>
    </row>
    <row r="85" spans="2:8" x14ac:dyDescent="0.35">
      <c r="B85" s="1">
        <v>44256.700752314813</v>
      </c>
      <c r="C85" s="88">
        <v>44256.700752314813</v>
      </c>
      <c r="D85" s="2">
        <v>0</v>
      </c>
      <c r="E85" s="2">
        <v>8.0000000000000004E-4</v>
      </c>
      <c r="F85" s="2">
        <v>6.1999999999999999E-6</v>
      </c>
      <c r="G85" s="4">
        <v>1.1000000000000001</v>
      </c>
      <c r="H85" s="87">
        <v>224.58</v>
      </c>
    </row>
    <row r="86" spans="2:8" x14ac:dyDescent="0.35">
      <c r="B86" s="1">
        <v>44256.700798611113</v>
      </c>
      <c r="C86" s="88">
        <v>44256.700798611113</v>
      </c>
      <c r="D86" s="2">
        <v>0</v>
      </c>
      <c r="E86" s="2">
        <v>8.0000000000000004E-4</v>
      </c>
      <c r="F86" s="2">
        <v>6.1999999999999999E-6</v>
      </c>
      <c r="G86" s="4">
        <v>1.1000000000000001</v>
      </c>
      <c r="H86" s="87">
        <v>224.52</v>
      </c>
    </row>
    <row r="87" spans="2:8" x14ac:dyDescent="0.35">
      <c r="B87" s="1">
        <v>44256.700833333336</v>
      </c>
      <c r="C87" s="88">
        <v>44256.700833333336</v>
      </c>
      <c r="D87" s="2">
        <v>0</v>
      </c>
      <c r="E87" s="2">
        <v>8.0000000000000004E-4</v>
      </c>
      <c r="F87" s="2">
        <v>6.1999999999999999E-6</v>
      </c>
      <c r="G87" s="4">
        <v>1.1000000000000001</v>
      </c>
      <c r="H87" s="87">
        <v>224.46</v>
      </c>
    </row>
    <row r="88" spans="2:8" x14ac:dyDescent="0.35">
      <c r="B88" s="1">
        <v>44256.700868055559</v>
      </c>
      <c r="C88" s="88">
        <v>44256.700868055559</v>
      </c>
      <c r="D88" s="2">
        <v>0</v>
      </c>
      <c r="E88" s="2">
        <v>8.0000000000000004E-4</v>
      </c>
      <c r="F88" s="2">
        <v>6.1999999999999999E-6</v>
      </c>
      <c r="G88" s="4">
        <v>1.1000000000000001</v>
      </c>
      <c r="H88" s="87">
        <v>224.41</v>
      </c>
    </row>
    <row r="89" spans="2:8" x14ac:dyDescent="0.35">
      <c r="B89" s="1">
        <v>44256.700914351852</v>
      </c>
      <c r="C89" s="88">
        <v>44256.700914351852</v>
      </c>
      <c r="D89" s="2">
        <v>0</v>
      </c>
      <c r="E89" s="2">
        <v>8.0000000000000004E-4</v>
      </c>
      <c r="F89" s="2">
        <v>6.1999999999999999E-6</v>
      </c>
      <c r="G89" s="4">
        <v>1.1000000000000001</v>
      </c>
      <c r="H89" s="87">
        <v>224.35</v>
      </c>
    </row>
    <row r="90" spans="2:8" x14ac:dyDescent="0.35">
      <c r="B90" s="104">
        <v>44256.700949074075</v>
      </c>
      <c r="C90" s="105">
        <v>44256.700949074075</v>
      </c>
      <c r="D90" s="106">
        <v>0</v>
      </c>
      <c r="E90" s="106">
        <v>8.0000000000000004E-4</v>
      </c>
      <c r="F90" s="106">
        <v>6.1E-6</v>
      </c>
      <c r="G90" s="107">
        <v>1.1000000000000001</v>
      </c>
      <c r="H90" s="108">
        <v>224.29</v>
      </c>
    </row>
    <row r="91" spans="2:8" x14ac:dyDescent="0.35">
      <c r="B91" s="1">
        <v>44256.700983796298</v>
      </c>
      <c r="C91" s="88">
        <v>44256.700983796298</v>
      </c>
      <c r="D91" s="2">
        <v>0</v>
      </c>
      <c r="E91" s="2">
        <v>8.0000000000000004E-4</v>
      </c>
      <c r="F91" s="2">
        <v>6.1E-6</v>
      </c>
      <c r="G91" s="4">
        <v>1.1000000000000001</v>
      </c>
      <c r="H91" s="87">
        <v>224.24</v>
      </c>
    </row>
    <row r="92" spans="2:8" x14ac:dyDescent="0.35">
      <c r="B92" s="1">
        <v>44256.701018518521</v>
      </c>
      <c r="C92" s="88">
        <v>44256.701018518521</v>
      </c>
      <c r="D92" s="2">
        <v>0</v>
      </c>
      <c r="E92" s="2">
        <v>8.0000000000000004E-4</v>
      </c>
      <c r="F92" s="2">
        <v>6.1E-6</v>
      </c>
      <c r="G92" s="4">
        <v>1.1000000000000001</v>
      </c>
      <c r="H92" s="87">
        <v>224.17</v>
      </c>
    </row>
    <row r="93" spans="2:8" x14ac:dyDescent="0.35">
      <c r="B93" s="1">
        <v>44256.701064814813</v>
      </c>
      <c r="C93" s="88">
        <v>44256.701064814813</v>
      </c>
      <c r="D93" s="2">
        <v>0</v>
      </c>
      <c r="E93" s="2">
        <v>8.0000000000000004E-4</v>
      </c>
      <c r="F93" s="2">
        <v>6.1E-6</v>
      </c>
      <c r="G93" s="4">
        <v>1.1000000000000001</v>
      </c>
      <c r="H93" s="87">
        <v>224.11</v>
      </c>
    </row>
    <row r="94" spans="2:8" x14ac:dyDescent="0.35">
      <c r="B94" s="1">
        <v>44256.701099537036</v>
      </c>
      <c r="C94" s="88">
        <v>44256.701099537036</v>
      </c>
      <c r="D94" s="2">
        <v>0</v>
      </c>
      <c r="E94" s="2">
        <v>8.0000000000000004E-4</v>
      </c>
      <c r="F94" s="2">
        <v>6.1E-6</v>
      </c>
      <c r="G94" s="4">
        <v>1.1000000000000001</v>
      </c>
      <c r="H94" s="87">
        <v>224.06</v>
      </c>
    </row>
    <row r="95" spans="2:8" x14ac:dyDescent="0.35">
      <c r="B95" s="1">
        <v>44256.70113425926</v>
      </c>
      <c r="C95" s="88">
        <v>44256.70113425926</v>
      </c>
      <c r="D95" s="2">
        <v>0</v>
      </c>
      <c r="E95" s="2">
        <v>8.0000000000000004E-4</v>
      </c>
      <c r="F95" s="2">
        <v>6.1E-6</v>
      </c>
      <c r="G95" s="4">
        <v>1.1000000000000001</v>
      </c>
      <c r="H95" s="87">
        <v>224</v>
      </c>
    </row>
    <row r="96" spans="2:8" x14ac:dyDescent="0.35">
      <c r="B96" s="1">
        <v>44256.701180555552</v>
      </c>
      <c r="C96" s="88">
        <v>44256.701180555552</v>
      </c>
      <c r="D96" s="2">
        <v>0</v>
      </c>
      <c r="E96" s="2">
        <v>8.0000000000000004E-4</v>
      </c>
      <c r="F96" s="2">
        <v>6.1E-6</v>
      </c>
      <c r="G96" s="4">
        <v>1.1000000000000001</v>
      </c>
      <c r="H96" s="87">
        <v>223.94</v>
      </c>
    </row>
    <row r="97" spans="2:8" x14ac:dyDescent="0.35">
      <c r="B97" s="1">
        <v>44256.701215277775</v>
      </c>
      <c r="C97" s="88">
        <v>44256.701215277775</v>
      </c>
      <c r="D97" s="2">
        <v>0</v>
      </c>
      <c r="E97" s="2">
        <v>8.0000000000000004E-4</v>
      </c>
      <c r="F97" s="2">
        <v>6.1E-6</v>
      </c>
      <c r="G97" s="4">
        <v>1.1000000000000001</v>
      </c>
      <c r="H97" s="87">
        <v>223.89</v>
      </c>
    </row>
    <row r="98" spans="2:8" x14ac:dyDescent="0.35">
      <c r="B98" s="1">
        <v>44256.701249999998</v>
      </c>
      <c r="C98" s="88">
        <v>44256.701249999998</v>
      </c>
      <c r="D98" s="2">
        <v>0</v>
      </c>
      <c r="E98" s="2">
        <v>8.0000000000000004E-4</v>
      </c>
      <c r="F98" s="2">
        <v>6.1E-6</v>
      </c>
      <c r="G98" s="4">
        <v>1.1000000000000001</v>
      </c>
      <c r="H98" s="87">
        <v>223.83</v>
      </c>
    </row>
    <row r="99" spans="2:8" x14ac:dyDescent="0.35">
      <c r="B99" s="1">
        <v>44256.701296296298</v>
      </c>
      <c r="C99" s="88">
        <v>44256.701296296298</v>
      </c>
      <c r="D99" s="2">
        <v>0</v>
      </c>
      <c r="E99" s="2">
        <v>8.0000000000000004E-4</v>
      </c>
      <c r="F99" s="2">
        <v>6.1E-6</v>
      </c>
      <c r="G99" s="4">
        <v>1.1000000000000001</v>
      </c>
      <c r="H99" s="87">
        <v>223.77</v>
      </c>
    </row>
    <row r="100" spans="2:8" x14ac:dyDescent="0.35">
      <c r="B100" s="1">
        <v>44256.701331018521</v>
      </c>
      <c r="C100" s="88">
        <v>44256.701331018521</v>
      </c>
      <c r="D100" s="2">
        <v>0</v>
      </c>
      <c r="E100" s="2">
        <v>8.0000000000000004E-4</v>
      </c>
      <c r="F100" s="2">
        <v>6.1E-6</v>
      </c>
      <c r="G100" s="4">
        <v>1.1000000000000001</v>
      </c>
      <c r="H100" s="87">
        <v>223.72</v>
      </c>
    </row>
    <row r="101" spans="2:8" x14ac:dyDescent="0.35">
      <c r="B101" s="1">
        <v>44256.701365740744</v>
      </c>
      <c r="C101" s="88">
        <v>44256.701365740744</v>
      </c>
      <c r="D101" s="2">
        <v>0</v>
      </c>
      <c r="E101" s="2">
        <v>8.0000000000000004E-4</v>
      </c>
      <c r="F101" s="2">
        <v>6.1E-6</v>
      </c>
      <c r="G101" s="4">
        <v>1.1000000000000001</v>
      </c>
      <c r="H101" s="87">
        <v>223.66</v>
      </c>
    </row>
    <row r="102" spans="2:8" x14ac:dyDescent="0.35">
      <c r="B102" s="89">
        <v>44256.701412037037</v>
      </c>
      <c r="C102" s="90">
        <v>44256.701412037037</v>
      </c>
      <c r="D102" s="91">
        <v>0</v>
      </c>
      <c r="E102" s="91">
        <v>8.0000000000000004E-4</v>
      </c>
      <c r="F102" s="91">
        <v>6.1E-6</v>
      </c>
      <c r="G102" s="92">
        <v>1.1000000000000001</v>
      </c>
      <c r="H102" s="93">
        <v>223.6</v>
      </c>
    </row>
    <row r="103" spans="2:8" x14ac:dyDescent="0.35">
      <c r="B103" s="1">
        <v>44256.70144675926</v>
      </c>
      <c r="C103" s="88">
        <v>44256.70144675926</v>
      </c>
      <c r="D103" s="2">
        <v>0</v>
      </c>
      <c r="E103" s="2">
        <v>8.0000000000000004E-4</v>
      </c>
      <c r="F103" s="2">
        <v>6.0000000000000002E-6</v>
      </c>
      <c r="G103" s="4">
        <v>1.1000000000000001</v>
      </c>
      <c r="H103" s="87">
        <v>223.54</v>
      </c>
    </row>
    <row r="104" spans="2:8" x14ac:dyDescent="0.35">
      <c r="B104" s="1">
        <v>44256.701481481483</v>
      </c>
      <c r="C104" s="88">
        <v>44256.701481481483</v>
      </c>
      <c r="D104" s="2">
        <v>0</v>
      </c>
      <c r="E104" s="2">
        <v>8.0000000000000004E-4</v>
      </c>
      <c r="F104" s="2">
        <v>6.0000000000000002E-6</v>
      </c>
      <c r="G104" s="4">
        <v>1.1000000000000001</v>
      </c>
      <c r="H104" s="87">
        <v>223.48</v>
      </c>
    </row>
    <row r="105" spans="2:8" x14ac:dyDescent="0.35">
      <c r="B105" s="1">
        <v>44256.701527777775</v>
      </c>
      <c r="C105" s="88">
        <v>44256.701527777775</v>
      </c>
      <c r="D105" s="2">
        <v>0</v>
      </c>
      <c r="E105" s="2">
        <v>8.0000000000000004E-4</v>
      </c>
      <c r="F105" s="2">
        <v>6.0000000000000002E-6</v>
      </c>
      <c r="G105" s="4">
        <v>1.1000000000000001</v>
      </c>
      <c r="H105" s="87">
        <v>223.43</v>
      </c>
    </row>
    <row r="106" spans="2:8" x14ac:dyDescent="0.35">
      <c r="B106" s="1">
        <v>44256.701562499999</v>
      </c>
      <c r="C106" s="88">
        <v>44256.701562499999</v>
      </c>
      <c r="D106" s="2">
        <v>0</v>
      </c>
      <c r="E106" s="2">
        <v>8.0000000000000004E-4</v>
      </c>
      <c r="F106" s="2">
        <v>6.0000000000000002E-6</v>
      </c>
      <c r="G106" s="4">
        <v>1.1000000000000001</v>
      </c>
      <c r="H106" s="87">
        <v>223.37</v>
      </c>
    </row>
    <row r="107" spans="2:8" x14ac:dyDescent="0.35">
      <c r="B107" s="1">
        <v>44256.701597222222</v>
      </c>
      <c r="C107" s="88">
        <v>44256.701597222222</v>
      </c>
      <c r="D107" s="2">
        <v>0</v>
      </c>
      <c r="E107" s="2">
        <v>8.0000000000000004E-4</v>
      </c>
      <c r="F107" s="2">
        <v>6.0000000000000002E-6</v>
      </c>
      <c r="G107" s="4">
        <v>1.1000000000000001</v>
      </c>
      <c r="H107" s="87">
        <v>223.31</v>
      </c>
    </row>
    <row r="108" spans="2:8" x14ac:dyDescent="0.35">
      <c r="B108" s="1">
        <v>44256.701643518521</v>
      </c>
      <c r="C108" s="88">
        <v>44256.701643518521</v>
      </c>
      <c r="D108" s="2">
        <v>0</v>
      </c>
      <c r="E108" s="2">
        <v>8.0000000000000004E-4</v>
      </c>
      <c r="F108" s="2">
        <v>6.0000000000000002E-6</v>
      </c>
      <c r="G108" s="4">
        <v>1.1000000000000001</v>
      </c>
      <c r="H108" s="87">
        <v>223.26</v>
      </c>
    </row>
    <row r="109" spans="2:8" x14ac:dyDescent="0.35">
      <c r="B109" s="1">
        <v>44256.701678240737</v>
      </c>
      <c r="C109" s="88">
        <v>44256.701678240737</v>
      </c>
      <c r="D109" s="2">
        <v>0</v>
      </c>
      <c r="E109" s="2">
        <v>8.0000000000000004E-4</v>
      </c>
      <c r="F109" s="2">
        <v>6.0000000000000002E-6</v>
      </c>
      <c r="G109" s="4">
        <v>1.1000000000000001</v>
      </c>
      <c r="H109" s="87">
        <v>223.2</v>
      </c>
    </row>
    <row r="110" spans="2:8" x14ac:dyDescent="0.35">
      <c r="B110" s="1">
        <v>44256.70171296296</v>
      </c>
      <c r="C110" s="88">
        <v>44256.70171296296</v>
      </c>
      <c r="D110" s="2">
        <v>0</v>
      </c>
      <c r="E110" s="2">
        <v>8.0000000000000004E-4</v>
      </c>
      <c r="F110" s="2">
        <v>6.0000000000000002E-6</v>
      </c>
      <c r="G110" s="4">
        <v>1.1000000000000001</v>
      </c>
      <c r="H110" s="87">
        <v>223.14</v>
      </c>
    </row>
    <row r="111" spans="2:8" x14ac:dyDescent="0.35">
      <c r="B111" s="1">
        <v>44256.70175925926</v>
      </c>
      <c r="C111" s="88">
        <v>44256.70175925926</v>
      </c>
      <c r="D111" s="2">
        <v>0</v>
      </c>
      <c r="E111" s="2">
        <v>8.0000000000000004E-4</v>
      </c>
      <c r="F111" s="2">
        <v>6.0000000000000002E-6</v>
      </c>
      <c r="G111" s="4">
        <v>1.1000000000000001</v>
      </c>
      <c r="H111" s="87">
        <v>223.09</v>
      </c>
    </row>
    <row r="112" spans="2:8" x14ac:dyDescent="0.35">
      <c r="B112" s="1">
        <v>44256.701793981483</v>
      </c>
      <c r="C112" s="88">
        <v>44256.701793981483</v>
      </c>
      <c r="D112" s="2">
        <v>0</v>
      </c>
      <c r="E112" s="2">
        <v>8.0000000000000004E-4</v>
      </c>
      <c r="F112" s="2">
        <v>6.0000000000000002E-6</v>
      </c>
      <c r="G112" s="4">
        <v>1.1000000000000001</v>
      </c>
      <c r="H112" s="87">
        <v>223.03</v>
      </c>
    </row>
    <row r="113" spans="2:8" x14ac:dyDescent="0.35">
      <c r="B113" s="1">
        <v>44256.701828703706</v>
      </c>
      <c r="C113" s="88">
        <v>44256.701828703706</v>
      </c>
      <c r="D113" s="2">
        <v>0</v>
      </c>
      <c r="E113" s="2">
        <v>8.0000000000000004E-4</v>
      </c>
      <c r="F113" s="2">
        <v>6.0000000000000002E-6</v>
      </c>
      <c r="G113" s="4">
        <v>1.1000000000000001</v>
      </c>
      <c r="H113" s="87">
        <v>222.97</v>
      </c>
    </row>
    <row r="114" spans="2:8" x14ac:dyDescent="0.35">
      <c r="B114" s="1">
        <v>44256.701874999999</v>
      </c>
      <c r="C114" s="88">
        <v>44256.701874999999</v>
      </c>
      <c r="D114" s="2">
        <v>0</v>
      </c>
      <c r="E114" s="2">
        <v>8.0000000000000004E-4</v>
      </c>
      <c r="F114" s="2">
        <v>6.0000000000000002E-6</v>
      </c>
      <c r="G114" s="4">
        <v>1.1000000000000001</v>
      </c>
      <c r="H114" s="87">
        <v>222.92</v>
      </c>
    </row>
    <row r="115" spans="2:8" x14ac:dyDescent="0.35">
      <c r="B115" s="1">
        <v>44256.701909722222</v>
      </c>
      <c r="C115" s="88">
        <v>44256.701909722222</v>
      </c>
      <c r="D115" s="2">
        <v>0</v>
      </c>
      <c r="E115" s="2">
        <v>8.0000000000000004E-4</v>
      </c>
      <c r="F115" s="2">
        <v>6.0000000000000002E-6</v>
      </c>
      <c r="G115" s="4">
        <v>1.1000000000000001</v>
      </c>
      <c r="H115" s="87">
        <v>222.86</v>
      </c>
    </row>
    <row r="116" spans="2:8" x14ac:dyDescent="0.35">
      <c r="B116" s="1">
        <v>44256.701944444445</v>
      </c>
      <c r="C116" s="88">
        <v>44256.701944444445</v>
      </c>
      <c r="D116" s="2">
        <v>0</v>
      </c>
      <c r="E116" s="2">
        <v>8.0000000000000004E-4</v>
      </c>
      <c r="F116" s="2">
        <v>6.0000000000000002E-6</v>
      </c>
      <c r="G116" s="4">
        <v>1.1000000000000001</v>
      </c>
      <c r="H116" s="87">
        <v>222.81</v>
      </c>
    </row>
    <row r="117" spans="2:8" x14ac:dyDescent="0.35">
      <c r="B117" s="1">
        <v>44256.701990740738</v>
      </c>
      <c r="C117" s="88">
        <v>44256.701990740738</v>
      </c>
      <c r="D117" s="2">
        <v>0</v>
      </c>
      <c r="E117" s="2">
        <v>8.0000000000000004E-4</v>
      </c>
      <c r="F117" s="2">
        <v>6.0000000000000002E-6</v>
      </c>
      <c r="G117" s="4">
        <v>1.1000000000000001</v>
      </c>
      <c r="H117" s="87">
        <v>222.75</v>
      </c>
    </row>
    <row r="118" spans="2:8" x14ac:dyDescent="0.35">
      <c r="B118" s="1">
        <v>44256.702025462961</v>
      </c>
      <c r="C118" s="88">
        <v>44256.702025462961</v>
      </c>
      <c r="D118" s="2">
        <v>0</v>
      </c>
      <c r="E118" s="2">
        <v>8.0000000000000004E-4</v>
      </c>
      <c r="F118" s="2">
        <v>6.0000000000000002E-6</v>
      </c>
      <c r="G118" s="4">
        <v>1.1000000000000001</v>
      </c>
      <c r="H118" s="87">
        <v>222.69</v>
      </c>
    </row>
    <row r="119" spans="2:8" x14ac:dyDescent="0.35">
      <c r="B119" s="1">
        <v>44256.702060185184</v>
      </c>
      <c r="C119" s="88">
        <v>44256.702060185184</v>
      </c>
      <c r="D119" s="2">
        <v>0</v>
      </c>
      <c r="E119" s="2">
        <v>8.0000000000000004E-4</v>
      </c>
      <c r="F119" s="2">
        <v>6.0000000000000002E-6</v>
      </c>
      <c r="G119" s="4">
        <v>1.1000000000000001</v>
      </c>
      <c r="H119" s="87">
        <v>222.64</v>
      </c>
    </row>
    <row r="120" spans="2:8" x14ac:dyDescent="0.35">
      <c r="B120" s="1">
        <v>44256.702106481483</v>
      </c>
      <c r="C120" s="88">
        <v>44256.702106481483</v>
      </c>
      <c r="D120" s="2">
        <v>0</v>
      </c>
      <c r="E120" s="2">
        <v>8.0000000000000004E-4</v>
      </c>
      <c r="F120" s="2">
        <v>6.0000000000000002E-6</v>
      </c>
      <c r="G120" s="4">
        <v>1.1000000000000001</v>
      </c>
      <c r="H120" s="87">
        <v>222.58</v>
      </c>
    </row>
    <row r="121" spans="2:8" x14ac:dyDescent="0.35">
      <c r="B121" s="1">
        <v>44256.702141203707</v>
      </c>
      <c r="C121" s="88">
        <v>44256.702141203707</v>
      </c>
      <c r="D121" s="2">
        <v>0</v>
      </c>
      <c r="E121" s="2">
        <v>8.0000000000000004E-4</v>
      </c>
      <c r="F121" s="2">
        <v>6.0000000000000002E-6</v>
      </c>
      <c r="G121" s="4">
        <v>1.1000000000000001</v>
      </c>
      <c r="H121" s="87">
        <v>222.53</v>
      </c>
    </row>
    <row r="122" spans="2:8" x14ac:dyDescent="0.35">
      <c r="B122" s="1">
        <v>44256.702175925922</v>
      </c>
      <c r="C122" s="88">
        <v>44256.702175925922</v>
      </c>
      <c r="D122" s="2">
        <v>0</v>
      </c>
      <c r="E122" s="2">
        <v>8.0000000000000004E-4</v>
      </c>
      <c r="F122" s="2">
        <v>6.0000000000000002E-6</v>
      </c>
      <c r="G122" s="4">
        <v>1.1000000000000001</v>
      </c>
      <c r="H122" s="87">
        <v>222.47</v>
      </c>
    </row>
    <row r="123" spans="2:8" x14ac:dyDescent="0.35">
      <c r="B123" s="1">
        <v>44256.702222222222</v>
      </c>
      <c r="C123" s="88">
        <v>44256.702222222222</v>
      </c>
      <c r="D123" s="2">
        <v>0</v>
      </c>
      <c r="E123" s="2">
        <v>8.0000000000000004E-4</v>
      </c>
      <c r="F123" s="2">
        <v>6.0000000000000002E-6</v>
      </c>
      <c r="G123" s="4">
        <v>1.1000000000000001</v>
      </c>
      <c r="H123" s="87">
        <v>222.41</v>
      </c>
    </row>
    <row r="124" spans="2:8" x14ac:dyDescent="0.35">
      <c r="B124" s="1">
        <v>44256.702256944445</v>
      </c>
      <c r="C124" s="88">
        <v>44256.702256944445</v>
      </c>
      <c r="D124" s="2">
        <v>0</v>
      </c>
      <c r="E124" s="2">
        <v>8.0000000000000004E-4</v>
      </c>
      <c r="F124" s="2">
        <v>6.0000000000000002E-6</v>
      </c>
      <c r="G124" s="4">
        <v>1.1000000000000001</v>
      </c>
      <c r="H124" s="87">
        <v>222.36</v>
      </c>
    </row>
    <row r="125" spans="2:8" x14ac:dyDescent="0.35">
      <c r="B125" s="1">
        <v>44256.702291666668</v>
      </c>
      <c r="C125" s="88">
        <v>44256.702291666668</v>
      </c>
      <c r="D125" s="2">
        <v>0</v>
      </c>
      <c r="E125" s="2">
        <v>8.0000000000000004E-4</v>
      </c>
      <c r="F125" s="2">
        <v>6.0000000000000002E-6</v>
      </c>
      <c r="G125" s="4">
        <v>1.1000000000000001</v>
      </c>
      <c r="H125" s="87">
        <v>222.3</v>
      </c>
    </row>
    <row r="126" spans="2:8" x14ac:dyDescent="0.35">
      <c r="B126" s="1">
        <v>44256.702337962961</v>
      </c>
      <c r="C126" s="88">
        <v>44256.702337962961</v>
      </c>
      <c r="D126" s="2">
        <v>0</v>
      </c>
      <c r="E126" s="2">
        <v>8.0000000000000004E-4</v>
      </c>
      <c r="F126" s="2">
        <v>6.0000000000000002E-6</v>
      </c>
      <c r="G126" s="4">
        <v>1.1000000000000001</v>
      </c>
      <c r="H126" s="87">
        <v>222.24</v>
      </c>
    </row>
    <row r="127" spans="2:8" x14ac:dyDescent="0.35">
      <c r="B127" s="1">
        <v>44256.702372685184</v>
      </c>
      <c r="C127" s="88">
        <v>44256.702372685184</v>
      </c>
      <c r="D127" s="2">
        <v>0</v>
      </c>
      <c r="E127" s="2">
        <v>8.0000000000000004E-4</v>
      </c>
      <c r="F127" s="2">
        <v>6.0000000000000002E-6</v>
      </c>
      <c r="G127" s="4">
        <v>1.1000000000000001</v>
      </c>
      <c r="H127" s="87">
        <v>222.19</v>
      </c>
    </row>
    <row r="128" spans="2:8" x14ac:dyDescent="0.35">
      <c r="B128" s="1">
        <v>44256.702407407407</v>
      </c>
      <c r="C128" s="88">
        <v>44256.702407407407</v>
      </c>
      <c r="D128" s="2">
        <v>0</v>
      </c>
      <c r="E128" s="2">
        <v>8.0000000000000004E-4</v>
      </c>
      <c r="F128" s="2">
        <v>6.0000000000000002E-6</v>
      </c>
      <c r="G128" s="4">
        <v>1.1000000000000001</v>
      </c>
      <c r="H128" s="87">
        <v>222.14</v>
      </c>
    </row>
    <row r="129" spans="2:8" x14ac:dyDescent="0.35">
      <c r="B129" s="1">
        <v>44256.702453703707</v>
      </c>
      <c r="C129" s="88">
        <v>44256.702453703707</v>
      </c>
      <c r="D129" s="2">
        <v>0</v>
      </c>
      <c r="E129" s="2">
        <v>8.0000000000000004E-4</v>
      </c>
      <c r="F129" s="2">
        <v>5.9000000000000003E-6</v>
      </c>
      <c r="G129" s="4">
        <v>1.1000000000000001</v>
      </c>
      <c r="H129" s="87">
        <v>222.08</v>
      </c>
    </row>
    <row r="130" spans="2:8" x14ac:dyDescent="0.35">
      <c r="B130" s="1">
        <v>44256.702488425923</v>
      </c>
      <c r="C130" s="88">
        <v>44256.702488425923</v>
      </c>
      <c r="D130" s="2">
        <v>0</v>
      </c>
      <c r="E130" s="2">
        <v>8.0000000000000004E-4</v>
      </c>
      <c r="F130" s="2">
        <v>5.9000000000000003E-6</v>
      </c>
      <c r="G130" s="4">
        <v>1.1000000000000001</v>
      </c>
      <c r="H130" s="87">
        <v>222.02</v>
      </c>
    </row>
    <row r="131" spans="2:8" x14ac:dyDescent="0.35">
      <c r="B131" s="1">
        <v>44256.702523148146</v>
      </c>
      <c r="C131" s="88">
        <v>44256.702523148146</v>
      </c>
      <c r="D131" s="2">
        <v>0</v>
      </c>
      <c r="E131" s="2">
        <v>8.0000000000000004E-4</v>
      </c>
      <c r="F131" s="2">
        <v>5.9000000000000003E-6</v>
      </c>
      <c r="G131" s="4">
        <v>1.1000000000000001</v>
      </c>
      <c r="H131" s="87">
        <v>221.96</v>
      </c>
    </row>
    <row r="132" spans="2:8" x14ac:dyDescent="0.35">
      <c r="B132" s="1">
        <v>44256.702569444446</v>
      </c>
      <c r="C132" s="88">
        <v>44256.702569444446</v>
      </c>
      <c r="D132" s="2">
        <v>0</v>
      </c>
      <c r="E132" s="2">
        <v>8.0000000000000004E-4</v>
      </c>
      <c r="F132" s="2">
        <v>5.9000000000000003E-6</v>
      </c>
      <c r="G132" s="4">
        <v>1.1000000000000001</v>
      </c>
      <c r="H132" s="87">
        <v>221.91</v>
      </c>
    </row>
    <row r="133" spans="2:8" x14ac:dyDescent="0.35">
      <c r="B133" s="1">
        <v>44256.702604166669</v>
      </c>
      <c r="C133" s="88">
        <v>44256.702604166669</v>
      </c>
      <c r="D133" s="2">
        <v>0</v>
      </c>
      <c r="E133" s="2">
        <v>8.0000000000000004E-4</v>
      </c>
      <c r="F133" s="2">
        <v>5.9000000000000003E-6</v>
      </c>
      <c r="G133" s="4">
        <v>1.1000000000000001</v>
      </c>
      <c r="H133" s="87">
        <v>221.86</v>
      </c>
    </row>
    <row r="134" spans="2:8" x14ac:dyDescent="0.35">
      <c r="B134" s="1">
        <v>44256.702638888892</v>
      </c>
      <c r="C134" s="88">
        <v>44256.702638888892</v>
      </c>
      <c r="D134" s="2">
        <v>0</v>
      </c>
      <c r="E134" s="2">
        <v>8.0000000000000004E-4</v>
      </c>
      <c r="F134" s="2">
        <v>5.9000000000000003E-6</v>
      </c>
      <c r="G134" s="4">
        <v>1.1000000000000001</v>
      </c>
      <c r="H134" s="87">
        <v>221.8</v>
      </c>
    </row>
    <row r="135" spans="2:8" x14ac:dyDescent="0.35">
      <c r="B135" s="1">
        <v>44256.702685185184</v>
      </c>
      <c r="C135" s="88">
        <v>44256.702685185184</v>
      </c>
      <c r="D135" s="2">
        <v>0</v>
      </c>
      <c r="E135" s="2">
        <v>8.0000000000000004E-4</v>
      </c>
      <c r="F135" s="2">
        <v>5.9000000000000003E-6</v>
      </c>
      <c r="G135" s="4">
        <v>1.1000000000000001</v>
      </c>
      <c r="H135" s="87">
        <v>221.74</v>
      </c>
    </row>
    <row r="136" spans="2:8" x14ac:dyDescent="0.35">
      <c r="B136" s="1">
        <v>44256.702719907407</v>
      </c>
      <c r="C136" s="88">
        <v>44256.702719907407</v>
      </c>
      <c r="D136" s="2">
        <v>0</v>
      </c>
      <c r="E136" s="2">
        <v>8.0000000000000004E-4</v>
      </c>
      <c r="F136" s="2">
        <v>5.9000000000000003E-6</v>
      </c>
      <c r="G136" s="4">
        <v>1.1000000000000001</v>
      </c>
      <c r="H136" s="87">
        <v>221.69</v>
      </c>
    </row>
    <row r="137" spans="2:8" x14ac:dyDescent="0.35">
      <c r="B137" s="1">
        <v>44256.70275462963</v>
      </c>
      <c r="C137" s="88">
        <v>44256.70275462963</v>
      </c>
      <c r="D137" s="2">
        <v>0</v>
      </c>
      <c r="E137" s="2">
        <v>8.0000000000000004E-4</v>
      </c>
      <c r="F137" s="2">
        <v>5.9000000000000003E-6</v>
      </c>
      <c r="G137" s="4">
        <v>1.1000000000000001</v>
      </c>
      <c r="H137" s="87">
        <v>221.64</v>
      </c>
    </row>
    <row r="138" spans="2:8" x14ac:dyDescent="0.35">
      <c r="B138" s="1">
        <v>44256.702800925923</v>
      </c>
      <c r="C138" s="88">
        <v>44256.702800925923</v>
      </c>
      <c r="D138" s="2">
        <v>0</v>
      </c>
      <c r="E138" s="2">
        <v>8.0000000000000004E-4</v>
      </c>
      <c r="F138" s="2">
        <v>5.9000000000000003E-6</v>
      </c>
      <c r="G138" s="4">
        <v>1.1000000000000001</v>
      </c>
      <c r="H138" s="87">
        <v>221.58</v>
      </c>
    </row>
    <row r="139" spans="2:8" x14ac:dyDescent="0.35">
      <c r="B139" s="1">
        <v>44256.702835648146</v>
      </c>
      <c r="C139" s="88">
        <v>44256.702835648146</v>
      </c>
      <c r="D139" s="2">
        <v>0</v>
      </c>
      <c r="E139" s="2">
        <v>8.0000000000000004E-4</v>
      </c>
      <c r="F139" s="2">
        <v>5.9000000000000003E-6</v>
      </c>
      <c r="G139" s="4">
        <v>1.1000000000000001</v>
      </c>
      <c r="H139" s="87">
        <v>221.52</v>
      </c>
    </row>
    <row r="140" spans="2:8" x14ac:dyDescent="0.35">
      <c r="B140" s="1">
        <v>44256.702870370369</v>
      </c>
      <c r="C140" s="88">
        <v>44256.702870370369</v>
      </c>
      <c r="D140" s="2">
        <v>0</v>
      </c>
      <c r="E140" s="2">
        <v>8.0000000000000004E-4</v>
      </c>
      <c r="F140" s="2">
        <v>5.9000000000000003E-6</v>
      </c>
      <c r="G140" s="4">
        <v>1.1000000000000001</v>
      </c>
      <c r="H140" s="87">
        <v>221.46</v>
      </c>
    </row>
    <row r="141" spans="2:8" x14ac:dyDescent="0.35">
      <c r="B141" s="94">
        <v>44256.702916666669</v>
      </c>
      <c r="C141" s="95">
        <v>44256.702916666669</v>
      </c>
      <c r="D141" s="96">
        <v>0</v>
      </c>
      <c r="E141" s="96">
        <v>8.0000000000000004E-4</v>
      </c>
      <c r="F141" s="96">
        <v>5.9000000000000003E-6</v>
      </c>
      <c r="G141" s="97">
        <v>1.1000000000000001</v>
      </c>
      <c r="H141" s="98">
        <v>221.41</v>
      </c>
    </row>
    <row r="142" spans="2:8" x14ac:dyDescent="0.35">
      <c r="B142" s="1">
        <v>44256.702951388892</v>
      </c>
      <c r="C142" s="88">
        <v>44256.702951388892</v>
      </c>
      <c r="D142" s="2">
        <v>0</v>
      </c>
      <c r="E142" s="2">
        <v>8.0000000000000004E-4</v>
      </c>
      <c r="F142" s="2">
        <v>5.9000000000000003E-6</v>
      </c>
      <c r="G142" s="4">
        <v>1.1000000000000001</v>
      </c>
      <c r="H142" s="87">
        <v>221.35</v>
      </c>
    </row>
    <row r="143" spans="2:8" x14ac:dyDescent="0.35">
      <c r="B143" s="1">
        <v>44256.702986111108</v>
      </c>
      <c r="C143" s="88">
        <v>44256.702986111108</v>
      </c>
      <c r="D143" s="2">
        <v>0</v>
      </c>
      <c r="E143" s="2">
        <v>8.0000000000000004E-4</v>
      </c>
      <c r="F143" s="2">
        <v>5.9000000000000003E-6</v>
      </c>
      <c r="G143" s="4">
        <v>1.1000000000000001</v>
      </c>
      <c r="H143" s="87">
        <v>221.3</v>
      </c>
    </row>
    <row r="144" spans="2:8" x14ac:dyDescent="0.35">
      <c r="B144" s="1">
        <v>44256.703032407408</v>
      </c>
      <c r="C144" s="88">
        <v>44256.703032407408</v>
      </c>
      <c r="D144" s="2">
        <v>0</v>
      </c>
      <c r="E144" s="2">
        <v>8.0000000000000004E-4</v>
      </c>
      <c r="F144" s="2">
        <v>5.9000000000000003E-6</v>
      </c>
      <c r="G144" s="4">
        <v>1.1000000000000001</v>
      </c>
      <c r="H144" s="87">
        <v>221.24</v>
      </c>
    </row>
    <row r="145" spans="2:8" x14ac:dyDescent="0.35">
      <c r="B145" s="1">
        <v>44256.703067129631</v>
      </c>
      <c r="C145" s="88">
        <v>44256.703067129631</v>
      </c>
      <c r="D145" s="2">
        <v>0</v>
      </c>
      <c r="E145" s="2">
        <v>8.0000000000000004E-4</v>
      </c>
      <c r="F145" s="2">
        <v>5.9000000000000003E-6</v>
      </c>
      <c r="G145" s="4">
        <v>1.1000000000000001</v>
      </c>
      <c r="H145" s="87">
        <v>221.19</v>
      </c>
    </row>
    <row r="146" spans="2:8" x14ac:dyDescent="0.35">
      <c r="B146" s="1">
        <v>44256.703101851854</v>
      </c>
      <c r="C146" s="88">
        <v>44256.703101851854</v>
      </c>
      <c r="D146" s="2">
        <v>0</v>
      </c>
      <c r="E146" s="2">
        <v>8.0000000000000004E-4</v>
      </c>
      <c r="F146" s="2">
        <v>5.9000000000000003E-6</v>
      </c>
      <c r="G146" s="4">
        <v>1.1000000000000001</v>
      </c>
      <c r="H146" s="87">
        <v>221.13</v>
      </c>
    </row>
    <row r="147" spans="2:8" x14ac:dyDescent="0.35">
      <c r="B147" s="1">
        <v>44256.703136574077</v>
      </c>
      <c r="C147" s="88">
        <v>44256.703136574077</v>
      </c>
      <c r="D147" s="2">
        <v>0</v>
      </c>
      <c r="E147" s="2">
        <v>8.0000000000000004E-4</v>
      </c>
      <c r="F147" s="2">
        <v>5.9000000000000003E-6</v>
      </c>
      <c r="G147" s="4">
        <v>1.1000000000000001</v>
      </c>
      <c r="H147" s="87">
        <v>221.08</v>
      </c>
    </row>
    <row r="148" spans="2:8" x14ac:dyDescent="0.35">
      <c r="B148" s="1">
        <v>44256.703182870369</v>
      </c>
      <c r="C148" s="88">
        <v>44256.703182870369</v>
      </c>
      <c r="D148" s="2">
        <v>0</v>
      </c>
      <c r="E148" s="2">
        <v>8.0000000000000004E-4</v>
      </c>
      <c r="F148" s="2">
        <v>5.9000000000000003E-6</v>
      </c>
      <c r="G148" s="4">
        <v>1.1000000000000001</v>
      </c>
      <c r="H148" s="87">
        <v>221.02</v>
      </c>
    </row>
    <row r="149" spans="2:8" x14ac:dyDescent="0.35">
      <c r="B149" s="1">
        <v>44256.703217592592</v>
      </c>
      <c r="C149" s="88">
        <v>44256.703217592592</v>
      </c>
      <c r="D149" s="2">
        <v>0</v>
      </c>
      <c r="E149" s="2">
        <v>8.0000000000000004E-4</v>
      </c>
      <c r="F149" s="2">
        <v>5.9000000000000003E-6</v>
      </c>
      <c r="G149" s="4">
        <v>1.1000000000000001</v>
      </c>
      <c r="H149" s="87">
        <v>220.97</v>
      </c>
    </row>
    <row r="150" spans="2:8" x14ac:dyDescent="0.35">
      <c r="B150" s="1">
        <v>44256.703252314815</v>
      </c>
      <c r="C150" s="88">
        <v>44256.703252314815</v>
      </c>
      <c r="D150" s="2">
        <v>0</v>
      </c>
      <c r="E150" s="2">
        <v>8.0000000000000004E-4</v>
      </c>
      <c r="F150" s="2">
        <v>5.9000000000000003E-6</v>
      </c>
      <c r="G150" s="4">
        <v>1.1000000000000001</v>
      </c>
      <c r="H150" s="87">
        <v>220.91</v>
      </c>
    </row>
    <row r="151" spans="2:8" x14ac:dyDescent="0.35">
      <c r="B151" s="1">
        <v>44256.703298611108</v>
      </c>
      <c r="C151" s="88">
        <v>44256.703298611108</v>
      </c>
      <c r="D151" s="2">
        <v>0</v>
      </c>
      <c r="E151" s="2">
        <v>8.0000000000000004E-4</v>
      </c>
      <c r="F151" s="2">
        <v>5.9000000000000003E-6</v>
      </c>
      <c r="G151" s="4">
        <v>1.1000000000000001</v>
      </c>
      <c r="H151" s="87">
        <v>220.85</v>
      </c>
    </row>
    <row r="152" spans="2:8" x14ac:dyDescent="0.35">
      <c r="B152" s="1">
        <v>44256.703333333331</v>
      </c>
      <c r="C152" s="88">
        <v>44256.703333333331</v>
      </c>
      <c r="D152" s="2">
        <v>0</v>
      </c>
      <c r="E152" s="2">
        <v>8.0000000000000004E-4</v>
      </c>
      <c r="F152" s="2">
        <v>5.9000000000000003E-6</v>
      </c>
      <c r="G152" s="4">
        <v>1.1000000000000001</v>
      </c>
      <c r="H152" s="87">
        <v>220.8</v>
      </c>
    </row>
    <row r="153" spans="2:8" x14ac:dyDescent="0.35">
      <c r="B153" s="1">
        <v>44256.703368055554</v>
      </c>
      <c r="C153" s="88">
        <v>44256.703368055554</v>
      </c>
      <c r="D153" s="2">
        <v>0</v>
      </c>
      <c r="E153" s="2">
        <v>8.0000000000000004E-4</v>
      </c>
      <c r="F153" s="2">
        <v>5.9000000000000003E-6</v>
      </c>
      <c r="G153" s="4">
        <v>1.1000000000000001</v>
      </c>
      <c r="H153" s="87">
        <v>220.74</v>
      </c>
    </row>
    <row r="154" spans="2:8" x14ac:dyDescent="0.35">
      <c r="B154" s="1">
        <v>44256.703414351854</v>
      </c>
      <c r="C154" s="88">
        <v>44256.703414351854</v>
      </c>
      <c r="D154" s="2">
        <v>0</v>
      </c>
      <c r="E154" s="2">
        <v>8.0000000000000004E-4</v>
      </c>
      <c r="F154" s="2">
        <v>5.9000000000000003E-6</v>
      </c>
      <c r="G154" s="4">
        <v>1.1000000000000001</v>
      </c>
      <c r="H154" s="87">
        <v>220.69</v>
      </c>
    </row>
    <row r="155" spans="2:8" x14ac:dyDescent="0.35">
      <c r="B155" s="1">
        <v>44256.703449074077</v>
      </c>
      <c r="C155" s="88">
        <v>44256.703449074077</v>
      </c>
      <c r="D155" s="2">
        <v>0</v>
      </c>
      <c r="E155" s="2">
        <v>8.0000000000000004E-4</v>
      </c>
      <c r="F155" s="2">
        <v>5.9000000000000003E-6</v>
      </c>
      <c r="G155" s="4">
        <v>1.1000000000000001</v>
      </c>
      <c r="H155" s="87">
        <v>220.64</v>
      </c>
    </row>
    <row r="156" spans="2:8" x14ac:dyDescent="0.35">
      <c r="B156" s="1">
        <v>44256.703483796293</v>
      </c>
      <c r="C156" s="88">
        <v>44256.703483796293</v>
      </c>
      <c r="D156" s="2">
        <v>0</v>
      </c>
      <c r="E156" s="2">
        <v>8.0000000000000004E-4</v>
      </c>
      <c r="F156" s="2">
        <v>5.8000000000000004E-6</v>
      </c>
      <c r="G156" s="4">
        <v>1.1000000000000001</v>
      </c>
      <c r="H156" s="87">
        <v>220.58</v>
      </c>
    </row>
    <row r="157" spans="2:8" x14ac:dyDescent="0.35">
      <c r="B157" s="1">
        <v>44256.703530092593</v>
      </c>
      <c r="C157" s="88">
        <v>44256.703530092593</v>
      </c>
      <c r="D157" s="2">
        <v>0</v>
      </c>
      <c r="E157" s="2">
        <v>8.0000000000000004E-4</v>
      </c>
      <c r="F157" s="2">
        <v>5.9000000000000003E-6</v>
      </c>
      <c r="G157" s="4">
        <v>1.1000000000000001</v>
      </c>
      <c r="H157" s="87">
        <v>220.52</v>
      </c>
    </row>
    <row r="158" spans="2:8" x14ac:dyDescent="0.35">
      <c r="B158" s="1">
        <v>44256.703564814816</v>
      </c>
      <c r="C158" s="88">
        <v>44256.703564814816</v>
      </c>
      <c r="D158" s="2">
        <v>0</v>
      </c>
      <c r="E158" s="2">
        <v>8.0000000000000004E-4</v>
      </c>
      <c r="F158" s="2">
        <v>5.8000000000000004E-6</v>
      </c>
      <c r="G158" s="4">
        <v>1.1000000000000001</v>
      </c>
      <c r="H158" s="87">
        <v>220.47</v>
      </c>
    </row>
    <row r="159" spans="2:8" x14ac:dyDescent="0.35">
      <c r="B159" s="1">
        <v>44256.703599537039</v>
      </c>
      <c r="C159" s="88">
        <v>44256.703599537039</v>
      </c>
      <c r="D159" s="2">
        <v>0</v>
      </c>
      <c r="E159" s="2">
        <v>8.0000000000000004E-4</v>
      </c>
      <c r="F159" s="2">
        <v>5.8000000000000004E-6</v>
      </c>
      <c r="G159" s="4">
        <v>1.1000000000000001</v>
      </c>
      <c r="H159" s="87">
        <v>220.41</v>
      </c>
    </row>
    <row r="160" spans="2:8" x14ac:dyDescent="0.35">
      <c r="B160" s="1">
        <v>44256.703645833331</v>
      </c>
      <c r="C160" s="88">
        <v>44256.703645833331</v>
      </c>
      <c r="D160" s="2">
        <v>0</v>
      </c>
      <c r="E160" s="2">
        <v>8.0000000000000004E-4</v>
      </c>
      <c r="F160" s="2">
        <v>5.8000000000000004E-6</v>
      </c>
      <c r="G160" s="4">
        <v>1.1000000000000001</v>
      </c>
      <c r="H160" s="87">
        <v>220.36</v>
      </c>
    </row>
    <row r="161" spans="2:8" x14ac:dyDescent="0.35">
      <c r="B161" s="1">
        <v>44256.703680555554</v>
      </c>
      <c r="C161" s="88">
        <v>44256.703680555554</v>
      </c>
      <c r="D161" s="2">
        <v>0</v>
      </c>
      <c r="E161" s="2">
        <v>8.0000000000000004E-4</v>
      </c>
      <c r="F161" s="2">
        <v>5.8000000000000004E-6</v>
      </c>
      <c r="G161" s="4">
        <v>1.1000000000000001</v>
      </c>
      <c r="H161" s="87">
        <v>220.31</v>
      </c>
    </row>
    <row r="162" spans="2:8" x14ac:dyDescent="0.35">
      <c r="B162" s="1">
        <v>44256.703715277778</v>
      </c>
      <c r="C162" s="88">
        <v>44256.703715277778</v>
      </c>
      <c r="D162" s="2">
        <v>0</v>
      </c>
      <c r="E162" s="2">
        <v>8.0000000000000004E-4</v>
      </c>
      <c r="F162" s="2">
        <v>5.8000000000000004E-6</v>
      </c>
      <c r="G162" s="4">
        <v>1.1000000000000001</v>
      </c>
      <c r="H162" s="87">
        <v>220.25</v>
      </c>
    </row>
    <row r="163" spans="2:8" x14ac:dyDescent="0.35">
      <c r="B163" s="1">
        <v>44256.703761574077</v>
      </c>
      <c r="C163" s="88">
        <v>44256.703761574077</v>
      </c>
      <c r="D163" s="2">
        <v>0</v>
      </c>
      <c r="E163" s="2">
        <v>8.0000000000000004E-4</v>
      </c>
      <c r="F163" s="2">
        <v>5.8000000000000004E-6</v>
      </c>
      <c r="G163" s="4">
        <v>1.1000000000000001</v>
      </c>
      <c r="H163" s="87">
        <v>220.2</v>
      </c>
    </row>
    <row r="164" spans="2:8" x14ac:dyDescent="0.35">
      <c r="B164" s="1">
        <v>44256.703796296293</v>
      </c>
      <c r="C164" s="88">
        <v>44256.703796296293</v>
      </c>
      <c r="D164" s="2">
        <v>0</v>
      </c>
      <c r="E164" s="2">
        <v>8.0000000000000004E-4</v>
      </c>
      <c r="F164" s="2">
        <v>5.8000000000000004E-6</v>
      </c>
      <c r="G164" s="4">
        <v>1.1000000000000001</v>
      </c>
      <c r="H164" s="87">
        <v>220.14</v>
      </c>
    </row>
    <row r="165" spans="2:8" x14ac:dyDescent="0.35">
      <c r="B165" s="1">
        <v>44256.703831018516</v>
      </c>
      <c r="C165" s="88">
        <v>44256.703831018516</v>
      </c>
      <c r="D165" s="2">
        <v>0</v>
      </c>
      <c r="E165" s="2">
        <v>8.0000000000000004E-4</v>
      </c>
      <c r="F165" s="2">
        <v>5.8000000000000004E-6</v>
      </c>
      <c r="G165" s="4">
        <v>1.1000000000000001</v>
      </c>
      <c r="H165" s="87">
        <v>220.08</v>
      </c>
    </row>
    <row r="166" spans="2:8" x14ac:dyDescent="0.35">
      <c r="B166" s="1">
        <v>44256.703877314816</v>
      </c>
      <c r="C166" s="88">
        <v>44256.703877314816</v>
      </c>
      <c r="D166" s="2">
        <v>0</v>
      </c>
      <c r="E166" s="2">
        <v>8.0000000000000004E-4</v>
      </c>
      <c r="F166" s="2">
        <v>5.8000000000000004E-6</v>
      </c>
      <c r="G166" s="4">
        <v>1.1000000000000001</v>
      </c>
      <c r="H166" s="87">
        <v>220.03</v>
      </c>
    </row>
    <row r="167" spans="2:8" x14ac:dyDescent="0.35">
      <c r="B167" s="1">
        <v>44256.703912037039</v>
      </c>
      <c r="C167" s="88">
        <v>44256.703912037039</v>
      </c>
      <c r="D167" s="2">
        <v>0</v>
      </c>
      <c r="E167" s="2">
        <v>8.0000000000000004E-4</v>
      </c>
      <c r="F167" s="2">
        <v>5.8000000000000004E-6</v>
      </c>
      <c r="G167" s="4">
        <v>1.1000000000000001</v>
      </c>
      <c r="H167" s="87">
        <v>219.98</v>
      </c>
    </row>
    <row r="168" spans="2:8" x14ac:dyDescent="0.35">
      <c r="B168" s="1">
        <v>44256.703946759262</v>
      </c>
      <c r="C168" s="88">
        <v>44256.703946759262</v>
      </c>
      <c r="D168" s="2">
        <v>0</v>
      </c>
      <c r="E168" s="2">
        <v>8.0000000000000004E-4</v>
      </c>
      <c r="F168" s="2">
        <v>5.8000000000000004E-6</v>
      </c>
      <c r="G168" s="4">
        <v>1.1000000000000001</v>
      </c>
      <c r="H168" s="87">
        <v>219.92</v>
      </c>
    </row>
    <row r="169" spans="2:8" x14ac:dyDescent="0.35">
      <c r="B169" s="1">
        <v>44256.703993055555</v>
      </c>
      <c r="C169" s="88">
        <v>44256.703993055555</v>
      </c>
      <c r="D169" s="2">
        <v>0</v>
      </c>
      <c r="E169" s="2">
        <v>8.0000000000000004E-4</v>
      </c>
      <c r="F169" s="2">
        <v>5.8000000000000004E-6</v>
      </c>
      <c r="G169" s="4">
        <v>1.1000000000000001</v>
      </c>
      <c r="H169" s="87">
        <v>219.87</v>
      </c>
    </row>
    <row r="170" spans="2:8" x14ac:dyDescent="0.35">
      <c r="B170" s="1">
        <v>44256.704027777778</v>
      </c>
      <c r="C170" s="88">
        <v>44256.704027777778</v>
      </c>
      <c r="D170" s="2">
        <v>0</v>
      </c>
      <c r="E170" s="2">
        <v>8.0000000000000004E-4</v>
      </c>
      <c r="F170" s="2">
        <v>5.6999999999999996E-6</v>
      </c>
      <c r="G170" s="4">
        <v>1.1000000000000001</v>
      </c>
      <c r="H170" s="87">
        <v>219.81</v>
      </c>
    </row>
    <row r="171" spans="2:8" x14ac:dyDescent="0.35">
      <c r="B171" s="1">
        <v>44256.704062500001</v>
      </c>
      <c r="C171" s="88">
        <v>44256.704062500001</v>
      </c>
      <c r="D171" s="2">
        <v>0</v>
      </c>
      <c r="E171" s="2">
        <v>8.0000000000000004E-4</v>
      </c>
      <c r="F171" s="2">
        <v>5.8000000000000004E-6</v>
      </c>
      <c r="G171" s="4">
        <v>1.1000000000000001</v>
      </c>
      <c r="H171" s="87">
        <v>219.76</v>
      </c>
    </row>
    <row r="172" spans="2:8" x14ac:dyDescent="0.35">
      <c r="B172" s="1">
        <v>44256.704108796293</v>
      </c>
      <c r="C172" s="88">
        <v>44256.704108796293</v>
      </c>
      <c r="D172" s="2">
        <v>0</v>
      </c>
      <c r="E172" s="2">
        <v>8.0000000000000004E-4</v>
      </c>
      <c r="F172" s="2">
        <v>5.8000000000000004E-6</v>
      </c>
      <c r="G172" s="4">
        <v>1.1000000000000001</v>
      </c>
      <c r="H172" s="87">
        <v>219.71</v>
      </c>
    </row>
    <row r="173" spans="2:8" x14ac:dyDescent="0.35">
      <c r="B173" s="1">
        <v>44256.704143518517</v>
      </c>
      <c r="C173" s="88">
        <v>44256.704143518517</v>
      </c>
      <c r="D173" s="2">
        <v>0</v>
      </c>
      <c r="E173" s="2">
        <v>8.0000000000000004E-4</v>
      </c>
      <c r="F173" s="2">
        <v>5.6999999999999996E-6</v>
      </c>
      <c r="G173" s="4">
        <v>1.1000000000000001</v>
      </c>
      <c r="H173" s="87">
        <v>219.65</v>
      </c>
    </row>
    <row r="174" spans="2:8" x14ac:dyDescent="0.35">
      <c r="B174" s="1">
        <v>44256.70417824074</v>
      </c>
      <c r="C174" s="88">
        <v>44256.70417824074</v>
      </c>
      <c r="D174" s="2">
        <v>0</v>
      </c>
      <c r="E174" s="2">
        <v>8.0000000000000004E-4</v>
      </c>
      <c r="F174" s="2">
        <v>5.8000000000000004E-6</v>
      </c>
      <c r="G174" s="4">
        <v>1.1000000000000001</v>
      </c>
      <c r="H174" s="87">
        <v>219.59</v>
      </c>
    </row>
    <row r="175" spans="2:8" x14ac:dyDescent="0.35">
      <c r="B175" s="1">
        <v>44256.704224537039</v>
      </c>
      <c r="C175" s="88">
        <v>44256.704224537039</v>
      </c>
      <c r="D175" s="2">
        <v>0</v>
      </c>
      <c r="E175" s="2">
        <v>8.0000000000000004E-4</v>
      </c>
      <c r="F175" s="2">
        <v>5.6999999999999996E-6</v>
      </c>
      <c r="G175" s="4">
        <v>1.1000000000000001</v>
      </c>
      <c r="H175" s="87">
        <v>219.54</v>
      </c>
    </row>
    <row r="176" spans="2:8" x14ac:dyDescent="0.35">
      <c r="B176" s="1">
        <v>44256.704259259262</v>
      </c>
      <c r="C176" s="88">
        <v>44256.704259259262</v>
      </c>
      <c r="D176" s="2">
        <v>0</v>
      </c>
      <c r="E176" s="2">
        <v>8.0000000000000004E-4</v>
      </c>
      <c r="F176" s="2">
        <v>5.6999999999999996E-6</v>
      </c>
      <c r="G176" s="4">
        <v>1.1000000000000001</v>
      </c>
      <c r="H176" s="87">
        <v>219.49</v>
      </c>
    </row>
    <row r="177" spans="2:8" x14ac:dyDescent="0.35">
      <c r="B177" s="1">
        <v>44256.704293981478</v>
      </c>
      <c r="C177" s="88">
        <v>44256.704293981478</v>
      </c>
      <c r="D177" s="2">
        <v>0</v>
      </c>
      <c r="E177" s="2">
        <v>8.0000000000000004E-4</v>
      </c>
      <c r="F177" s="2">
        <v>5.6999999999999996E-6</v>
      </c>
      <c r="G177" s="4">
        <v>1.1000000000000001</v>
      </c>
      <c r="H177" s="87">
        <v>219.43</v>
      </c>
    </row>
    <row r="178" spans="2:8" x14ac:dyDescent="0.35">
      <c r="B178" s="1">
        <v>44256.704340277778</v>
      </c>
      <c r="C178" s="88">
        <v>44256.704340277778</v>
      </c>
      <c r="D178" s="2">
        <v>0</v>
      </c>
      <c r="E178" s="2">
        <v>8.0000000000000004E-4</v>
      </c>
      <c r="F178" s="2">
        <v>5.6999999999999996E-6</v>
      </c>
      <c r="G178" s="4">
        <v>1.1000000000000001</v>
      </c>
      <c r="H178" s="87">
        <v>219.38</v>
      </c>
    </row>
    <row r="179" spans="2:8" x14ac:dyDescent="0.35">
      <c r="B179" s="1">
        <v>44256.704375000001</v>
      </c>
      <c r="C179" s="88">
        <v>44256.704375000001</v>
      </c>
      <c r="D179" s="2">
        <v>0</v>
      </c>
      <c r="E179" s="2">
        <v>8.0000000000000004E-4</v>
      </c>
      <c r="F179" s="2">
        <v>5.6999999999999996E-6</v>
      </c>
      <c r="G179" s="4">
        <v>1.1000000000000001</v>
      </c>
      <c r="H179" s="87">
        <v>219.33</v>
      </c>
    </row>
    <row r="180" spans="2:8" x14ac:dyDescent="0.35">
      <c r="B180" s="1">
        <v>44256.704409722224</v>
      </c>
      <c r="C180" s="88">
        <v>44256.704409722224</v>
      </c>
      <c r="D180" s="2">
        <v>0</v>
      </c>
      <c r="E180" s="2">
        <v>8.0000000000000004E-4</v>
      </c>
      <c r="F180" s="2">
        <v>5.6999999999999996E-6</v>
      </c>
      <c r="G180" s="4">
        <v>1.1000000000000001</v>
      </c>
      <c r="H180" s="87">
        <v>219.27</v>
      </c>
    </row>
    <row r="181" spans="2:8" x14ac:dyDescent="0.35">
      <c r="B181" s="1">
        <v>44256.704456018517</v>
      </c>
      <c r="C181" s="88">
        <v>44256.704456018517</v>
      </c>
      <c r="D181" s="2">
        <v>0</v>
      </c>
      <c r="E181" s="2">
        <v>8.0000000000000004E-4</v>
      </c>
      <c r="F181" s="2">
        <v>5.6999999999999996E-6</v>
      </c>
      <c r="G181" s="4">
        <v>1.1000000000000001</v>
      </c>
      <c r="H181" s="87">
        <v>219.21</v>
      </c>
    </row>
    <row r="182" spans="2:8" x14ac:dyDescent="0.35">
      <c r="B182" s="1">
        <v>44256.70449074074</v>
      </c>
      <c r="C182" s="88">
        <v>44256.70449074074</v>
      </c>
      <c r="D182" s="2">
        <v>0</v>
      </c>
      <c r="E182" s="2">
        <v>8.0000000000000004E-4</v>
      </c>
      <c r="F182" s="2">
        <v>5.6999999999999996E-6</v>
      </c>
      <c r="G182" s="4">
        <v>1.1000000000000001</v>
      </c>
      <c r="H182" s="87">
        <v>219.16</v>
      </c>
    </row>
    <row r="183" spans="2:8" x14ac:dyDescent="0.35">
      <c r="B183" s="1">
        <v>44256.704525462963</v>
      </c>
      <c r="C183" s="88">
        <v>44256.704525462963</v>
      </c>
      <c r="D183" s="2">
        <v>0</v>
      </c>
      <c r="E183" s="2">
        <v>8.0000000000000004E-4</v>
      </c>
      <c r="F183" s="2">
        <v>5.6999999999999996E-6</v>
      </c>
      <c r="G183" s="4">
        <v>1.1000000000000001</v>
      </c>
      <c r="H183" s="87">
        <v>219.11</v>
      </c>
    </row>
    <row r="184" spans="2:8" x14ac:dyDescent="0.35">
      <c r="B184" s="1">
        <v>44256.704571759263</v>
      </c>
      <c r="C184" s="88">
        <v>44256.704571759263</v>
      </c>
      <c r="D184" s="2">
        <v>0</v>
      </c>
      <c r="E184" s="2">
        <v>8.0000000000000004E-4</v>
      </c>
      <c r="F184" s="2">
        <v>5.6999999999999996E-6</v>
      </c>
      <c r="G184" s="4">
        <v>1.1000000000000001</v>
      </c>
      <c r="H184" s="87">
        <v>219.05</v>
      </c>
    </row>
    <row r="185" spans="2:8" x14ac:dyDescent="0.35">
      <c r="B185" s="1">
        <v>44256.704606481479</v>
      </c>
      <c r="C185" s="88">
        <v>44256.704606481479</v>
      </c>
      <c r="D185" s="2">
        <v>0</v>
      </c>
      <c r="E185" s="2">
        <v>8.0000000000000004E-4</v>
      </c>
      <c r="F185" s="2">
        <v>5.6999999999999996E-6</v>
      </c>
      <c r="G185" s="4">
        <v>1.1000000000000001</v>
      </c>
      <c r="H185" s="87">
        <v>219</v>
      </c>
    </row>
    <row r="186" spans="2:8" x14ac:dyDescent="0.35">
      <c r="B186" s="1">
        <v>44256.704641203702</v>
      </c>
      <c r="C186" s="88">
        <v>44256.704641203702</v>
      </c>
      <c r="D186" s="2">
        <v>0</v>
      </c>
      <c r="E186" s="2">
        <v>8.0000000000000004E-4</v>
      </c>
      <c r="F186" s="2">
        <v>5.6999999999999996E-6</v>
      </c>
      <c r="G186" s="4">
        <v>1.1000000000000001</v>
      </c>
      <c r="H186" s="87">
        <v>218.94</v>
      </c>
    </row>
    <row r="187" spans="2:8" x14ac:dyDescent="0.35">
      <c r="B187" s="1">
        <v>44256.704687500001</v>
      </c>
      <c r="C187" s="88">
        <v>44256.704687500001</v>
      </c>
      <c r="D187" s="2">
        <v>0</v>
      </c>
      <c r="E187" s="2">
        <v>8.0000000000000004E-4</v>
      </c>
      <c r="F187" s="2">
        <v>5.6999999999999996E-6</v>
      </c>
      <c r="G187" s="4">
        <v>1.1000000000000001</v>
      </c>
      <c r="H187" s="87">
        <v>218.89</v>
      </c>
    </row>
    <row r="188" spans="2:8" x14ac:dyDescent="0.35">
      <c r="B188" s="1">
        <v>44256.704722222225</v>
      </c>
      <c r="C188" s="88">
        <v>44256.704722222225</v>
      </c>
      <c r="D188" s="2">
        <v>0</v>
      </c>
      <c r="E188" s="2">
        <v>8.0000000000000004E-4</v>
      </c>
      <c r="F188" s="2">
        <v>5.6999999999999996E-6</v>
      </c>
      <c r="G188" s="4">
        <v>1.1000000000000001</v>
      </c>
      <c r="H188" s="87">
        <v>218.83</v>
      </c>
    </row>
    <row r="189" spans="2:8" x14ac:dyDescent="0.35">
      <c r="B189" s="1">
        <v>44256.704756944448</v>
      </c>
      <c r="C189" s="88">
        <v>44256.704756944448</v>
      </c>
      <c r="D189" s="2">
        <v>0</v>
      </c>
      <c r="E189" s="2">
        <v>8.0000000000000004E-4</v>
      </c>
      <c r="F189" s="2">
        <v>5.6999999999999996E-6</v>
      </c>
      <c r="G189" s="4">
        <v>1.1000000000000001</v>
      </c>
      <c r="H189" s="87">
        <v>218.78</v>
      </c>
    </row>
    <row r="190" spans="2:8" x14ac:dyDescent="0.35">
      <c r="B190" s="1">
        <v>44256.704791666663</v>
      </c>
      <c r="C190" s="88">
        <v>44256.704791666663</v>
      </c>
      <c r="D190" s="2">
        <v>0</v>
      </c>
      <c r="E190" s="2">
        <v>8.0000000000000004E-4</v>
      </c>
      <c r="F190" s="2">
        <v>5.6999999999999996E-6</v>
      </c>
      <c r="G190" s="4">
        <v>1.1000000000000001</v>
      </c>
      <c r="H190" s="87">
        <v>218.73</v>
      </c>
    </row>
    <row r="191" spans="2:8" x14ac:dyDescent="0.35">
      <c r="B191" s="1">
        <v>44256.704837962963</v>
      </c>
      <c r="C191" s="88">
        <v>44256.704837962963</v>
      </c>
      <c r="D191" s="2">
        <v>0</v>
      </c>
      <c r="E191" s="2">
        <v>8.0000000000000004E-4</v>
      </c>
      <c r="F191" s="2">
        <v>5.6999999999999996E-6</v>
      </c>
      <c r="G191" s="4">
        <v>1.1000000000000001</v>
      </c>
      <c r="H191" s="87">
        <v>218.67</v>
      </c>
    </row>
    <row r="192" spans="2:8" x14ac:dyDescent="0.35">
      <c r="B192" s="1">
        <v>44256.704872685186</v>
      </c>
      <c r="C192" s="88">
        <v>44256.704872685186</v>
      </c>
      <c r="D192" s="2">
        <v>0</v>
      </c>
      <c r="E192" s="2">
        <v>8.0000000000000004E-4</v>
      </c>
      <c r="F192" s="2">
        <v>5.6999999999999996E-6</v>
      </c>
      <c r="G192" s="4">
        <v>1.1000000000000001</v>
      </c>
      <c r="H192" s="87">
        <v>218.62</v>
      </c>
    </row>
    <row r="193" spans="2:8" x14ac:dyDescent="0.35">
      <c r="B193" s="1">
        <v>44256.704907407409</v>
      </c>
      <c r="C193" s="88">
        <v>44256.704907407409</v>
      </c>
      <c r="D193" s="2">
        <v>0</v>
      </c>
      <c r="E193" s="2">
        <v>8.0000000000000004E-4</v>
      </c>
      <c r="F193" s="2">
        <v>5.6999999999999996E-6</v>
      </c>
      <c r="G193" s="4">
        <v>1.1000000000000001</v>
      </c>
      <c r="H193" s="87">
        <v>218.57</v>
      </c>
    </row>
    <row r="194" spans="2:8" x14ac:dyDescent="0.35">
      <c r="B194" s="1">
        <v>44256.704953703702</v>
      </c>
      <c r="C194" s="88">
        <v>44256.704953703702</v>
      </c>
      <c r="D194" s="2">
        <v>0</v>
      </c>
      <c r="E194" s="2">
        <v>8.0000000000000004E-4</v>
      </c>
      <c r="F194" s="2">
        <v>5.6999999999999996E-6</v>
      </c>
      <c r="G194" s="4">
        <v>1.1000000000000001</v>
      </c>
      <c r="H194" s="87">
        <v>218.51</v>
      </c>
    </row>
    <row r="195" spans="2:8" x14ac:dyDescent="0.35">
      <c r="B195" s="1">
        <v>44256.704988425925</v>
      </c>
      <c r="C195" s="88">
        <v>44256.704988425925</v>
      </c>
      <c r="D195" s="2">
        <v>0</v>
      </c>
      <c r="E195" s="2">
        <v>8.0000000000000004E-4</v>
      </c>
      <c r="F195" s="2">
        <v>5.6999999999999996E-6</v>
      </c>
      <c r="G195" s="4">
        <v>1.1000000000000001</v>
      </c>
      <c r="H195" s="87">
        <v>218.45</v>
      </c>
    </row>
    <row r="196" spans="2:8" x14ac:dyDescent="0.35">
      <c r="B196" s="1">
        <v>44256.705034722225</v>
      </c>
      <c r="C196" s="88">
        <v>44256.705034722225</v>
      </c>
      <c r="D196" s="2">
        <v>0</v>
      </c>
      <c r="E196" s="2">
        <v>8.0000000000000004E-4</v>
      </c>
      <c r="F196" s="2">
        <v>5.6999999999999996E-6</v>
      </c>
      <c r="G196" s="4">
        <v>1.1000000000000001</v>
      </c>
      <c r="H196" s="87">
        <v>218.4</v>
      </c>
    </row>
    <row r="197" spans="2:8" x14ac:dyDescent="0.35">
      <c r="B197" s="1">
        <v>44256.705069444448</v>
      </c>
      <c r="C197" s="88">
        <v>44256.705069444448</v>
      </c>
      <c r="D197" s="2">
        <v>0</v>
      </c>
      <c r="E197" s="2">
        <v>8.0000000000000004E-4</v>
      </c>
      <c r="F197" s="2">
        <v>5.6999999999999996E-6</v>
      </c>
      <c r="G197" s="4">
        <v>1.1000000000000001</v>
      </c>
      <c r="H197" s="87">
        <v>218.35</v>
      </c>
    </row>
    <row r="198" spans="2:8" x14ac:dyDescent="0.35">
      <c r="B198" s="1">
        <v>44256.705104166664</v>
      </c>
      <c r="C198" s="88">
        <v>44256.705104166664</v>
      </c>
      <c r="D198" s="2">
        <v>0</v>
      </c>
      <c r="E198" s="2">
        <v>8.0000000000000004E-4</v>
      </c>
      <c r="F198" s="2">
        <v>5.6999999999999996E-6</v>
      </c>
      <c r="G198" s="4">
        <v>1.1000000000000001</v>
      </c>
      <c r="H198" s="87">
        <v>218.3</v>
      </c>
    </row>
    <row r="199" spans="2:8" x14ac:dyDescent="0.35">
      <c r="B199" s="1">
        <v>44256.705150462964</v>
      </c>
      <c r="C199" s="88">
        <v>44256.705150462964</v>
      </c>
      <c r="D199" s="2">
        <v>0</v>
      </c>
      <c r="E199" s="2">
        <v>8.0000000000000004E-4</v>
      </c>
      <c r="F199" s="2">
        <v>5.6999999999999996E-6</v>
      </c>
      <c r="G199" s="4">
        <v>1.1000000000000001</v>
      </c>
      <c r="H199" s="87">
        <v>218.24</v>
      </c>
    </row>
    <row r="200" spans="2:8" x14ac:dyDescent="0.35">
      <c r="B200" s="1">
        <v>44256.705185185187</v>
      </c>
      <c r="C200" s="88">
        <v>44256.705185185187</v>
      </c>
      <c r="D200" s="2">
        <v>0</v>
      </c>
      <c r="E200" s="2">
        <v>8.0000000000000004E-4</v>
      </c>
      <c r="F200" s="2">
        <v>5.6999999999999996E-6</v>
      </c>
      <c r="G200" s="4">
        <v>1.1000000000000001</v>
      </c>
      <c r="H200" s="87">
        <v>218.18</v>
      </c>
    </row>
    <row r="201" spans="2:8" x14ac:dyDescent="0.35">
      <c r="B201" s="1">
        <v>44256.70521990741</v>
      </c>
      <c r="C201" s="88">
        <v>44256.70521990741</v>
      </c>
      <c r="D201" s="2">
        <v>0</v>
      </c>
      <c r="E201" s="2">
        <v>8.0000000000000004E-4</v>
      </c>
      <c r="F201" s="2">
        <v>5.6999999999999996E-6</v>
      </c>
      <c r="G201" s="4">
        <v>1.1000000000000001</v>
      </c>
      <c r="H201" s="87">
        <v>218.13</v>
      </c>
    </row>
    <row r="202" spans="2:8" x14ac:dyDescent="0.35">
      <c r="B202" s="1">
        <v>44256.705254629633</v>
      </c>
      <c r="C202" s="88">
        <v>44256.705254629633</v>
      </c>
      <c r="D202" s="2">
        <v>0</v>
      </c>
      <c r="E202" s="2">
        <v>8.0000000000000004E-4</v>
      </c>
      <c r="F202" s="2">
        <v>5.6999999999999996E-6</v>
      </c>
      <c r="G202" s="4">
        <v>1.1000000000000001</v>
      </c>
      <c r="H202" s="87">
        <v>218.07</v>
      </c>
    </row>
    <row r="203" spans="2:8" x14ac:dyDescent="0.35">
      <c r="B203" s="1">
        <v>44256.705300925925</v>
      </c>
      <c r="C203" s="88">
        <v>44256.705300925925</v>
      </c>
      <c r="D203" s="2">
        <v>0</v>
      </c>
      <c r="E203" s="2">
        <v>8.0000000000000004E-4</v>
      </c>
      <c r="F203" s="2">
        <v>5.6999999999999996E-6</v>
      </c>
      <c r="G203" s="4">
        <v>1.1000000000000001</v>
      </c>
      <c r="H203" s="87">
        <v>218.02</v>
      </c>
    </row>
    <row r="204" spans="2:8" x14ac:dyDescent="0.35">
      <c r="B204" s="1">
        <v>44256.705335648148</v>
      </c>
      <c r="C204" s="88">
        <v>44256.705335648148</v>
      </c>
      <c r="D204" s="2">
        <v>0</v>
      </c>
      <c r="E204" s="2">
        <v>8.0000000000000004E-4</v>
      </c>
      <c r="F204" s="2">
        <v>5.6999999999999996E-6</v>
      </c>
      <c r="G204" s="4">
        <v>1.1000000000000001</v>
      </c>
      <c r="H204" s="87">
        <v>217.97</v>
      </c>
    </row>
    <row r="205" spans="2:8" x14ac:dyDescent="0.35">
      <c r="B205" s="1">
        <v>44256.705370370371</v>
      </c>
      <c r="C205" s="88">
        <v>44256.705370370371</v>
      </c>
      <c r="D205" s="2">
        <v>0</v>
      </c>
      <c r="E205" s="2">
        <v>8.0000000000000004E-4</v>
      </c>
      <c r="F205" s="2">
        <v>5.6999999999999996E-6</v>
      </c>
      <c r="G205" s="4">
        <v>1.1000000000000001</v>
      </c>
      <c r="H205" s="87">
        <v>217.91</v>
      </c>
    </row>
    <row r="206" spans="2:8" x14ac:dyDescent="0.35">
      <c r="B206" s="1">
        <v>44256.705416666664</v>
      </c>
      <c r="C206" s="88">
        <v>44256.705416666664</v>
      </c>
      <c r="D206" s="2">
        <v>0</v>
      </c>
      <c r="E206" s="2">
        <v>8.0000000000000004E-4</v>
      </c>
      <c r="F206" s="2">
        <v>5.6999999999999996E-6</v>
      </c>
      <c r="G206" s="4">
        <v>1.1000000000000001</v>
      </c>
      <c r="H206" s="87">
        <v>217.86</v>
      </c>
    </row>
    <row r="207" spans="2:8" x14ac:dyDescent="0.35">
      <c r="B207" s="1">
        <v>44256.705451388887</v>
      </c>
      <c r="C207" s="88">
        <v>44256.705451388887</v>
      </c>
      <c r="D207" s="2">
        <v>0</v>
      </c>
      <c r="E207" s="2">
        <v>8.0000000000000004E-4</v>
      </c>
      <c r="F207" s="2">
        <v>5.6999999999999996E-6</v>
      </c>
      <c r="G207" s="4">
        <v>1.1000000000000001</v>
      </c>
      <c r="H207" s="87">
        <v>217.81</v>
      </c>
    </row>
    <row r="208" spans="2:8" x14ac:dyDescent="0.35">
      <c r="B208" s="1">
        <v>44256.70548611111</v>
      </c>
      <c r="C208" s="88">
        <v>44256.70548611111</v>
      </c>
      <c r="D208" s="2">
        <v>0</v>
      </c>
      <c r="E208" s="2">
        <v>8.0000000000000004E-4</v>
      </c>
      <c r="F208" s="2">
        <v>5.6999999999999996E-6</v>
      </c>
      <c r="G208" s="4">
        <v>1.1000000000000001</v>
      </c>
      <c r="H208" s="87">
        <v>217.75</v>
      </c>
    </row>
    <row r="209" spans="2:8" x14ac:dyDescent="0.35">
      <c r="B209" s="1">
        <v>44256.70553240741</v>
      </c>
      <c r="C209" s="88">
        <v>44256.70553240741</v>
      </c>
      <c r="D209" s="2">
        <v>0</v>
      </c>
      <c r="E209" s="2">
        <v>8.0000000000000004E-4</v>
      </c>
      <c r="F209" s="2">
        <v>5.6999999999999996E-6</v>
      </c>
      <c r="G209" s="4">
        <v>1.1000000000000001</v>
      </c>
      <c r="H209" s="87">
        <v>217.7</v>
      </c>
    </row>
    <row r="210" spans="2:8" x14ac:dyDescent="0.35">
      <c r="B210" s="1">
        <v>44256.705567129633</v>
      </c>
      <c r="C210" s="88">
        <v>44256.705567129633</v>
      </c>
      <c r="D210" s="2">
        <v>0</v>
      </c>
      <c r="E210" s="2">
        <v>8.0000000000000004E-4</v>
      </c>
      <c r="F210" s="2">
        <v>5.6999999999999996E-6</v>
      </c>
      <c r="G210" s="4">
        <v>1.1000000000000001</v>
      </c>
      <c r="H210" s="87">
        <v>217.65</v>
      </c>
    </row>
    <row r="211" spans="2:8" x14ac:dyDescent="0.35">
      <c r="B211" s="1">
        <v>44256.705601851849</v>
      </c>
      <c r="C211" s="88">
        <v>44256.705601851849</v>
      </c>
      <c r="D211" s="2">
        <v>0</v>
      </c>
      <c r="E211" s="2">
        <v>8.0000000000000004E-4</v>
      </c>
      <c r="F211" s="2">
        <v>5.6999999999999996E-6</v>
      </c>
      <c r="G211" s="4">
        <v>1.1000000000000001</v>
      </c>
      <c r="H211" s="87">
        <v>217.59</v>
      </c>
    </row>
    <row r="212" spans="2:8" x14ac:dyDescent="0.35">
      <c r="B212" s="1">
        <v>44256.705648148149</v>
      </c>
      <c r="C212" s="88">
        <v>44256.705648148149</v>
      </c>
      <c r="D212" s="2">
        <v>0</v>
      </c>
      <c r="E212" s="2">
        <v>8.0000000000000004E-4</v>
      </c>
      <c r="F212" s="2">
        <v>5.6999999999999996E-6</v>
      </c>
      <c r="G212" s="4">
        <v>1.1000000000000001</v>
      </c>
      <c r="H212" s="87">
        <v>217.54</v>
      </c>
    </row>
    <row r="213" spans="2:8" x14ac:dyDescent="0.35">
      <c r="B213" s="1">
        <v>44256.705682870372</v>
      </c>
      <c r="C213" s="88">
        <v>44256.705682870372</v>
      </c>
      <c r="D213" s="2">
        <v>0</v>
      </c>
      <c r="E213" s="2">
        <v>8.0000000000000004E-4</v>
      </c>
      <c r="F213" s="2">
        <v>5.6999999999999996E-6</v>
      </c>
      <c r="G213" s="4">
        <v>1.1000000000000001</v>
      </c>
      <c r="H213" s="87">
        <v>217.48</v>
      </c>
    </row>
    <row r="214" spans="2:8" x14ac:dyDescent="0.35">
      <c r="B214" s="1">
        <v>44256.705717592595</v>
      </c>
      <c r="C214" s="88">
        <v>44256.705717592595</v>
      </c>
      <c r="D214" s="2">
        <v>0</v>
      </c>
      <c r="E214" s="2">
        <v>8.0000000000000004E-4</v>
      </c>
      <c r="F214" s="2">
        <v>5.6999999999999996E-6</v>
      </c>
      <c r="G214" s="4">
        <v>1.1000000000000001</v>
      </c>
      <c r="H214" s="87">
        <v>217.43</v>
      </c>
    </row>
    <row r="215" spans="2:8" x14ac:dyDescent="0.35">
      <c r="B215" s="1">
        <v>44256.705763888887</v>
      </c>
      <c r="C215" s="88">
        <v>44256.705763888887</v>
      </c>
      <c r="D215" s="2">
        <v>0</v>
      </c>
      <c r="E215" s="2">
        <v>8.0000000000000004E-4</v>
      </c>
      <c r="F215" s="2">
        <v>5.6999999999999996E-6</v>
      </c>
      <c r="G215" s="4">
        <v>1.1000000000000001</v>
      </c>
      <c r="H215" s="87">
        <v>217.37</v>
      </c>
    </row>
    <row r="216" spans="2:8" x14ac:dyDescent="0.35">
      <c r="B216" s="1">
        <v>44256.70579861111</v>
      </c>
      <c r="C216" s="88">
        <v>44256.70579861111</v>
      </c>
      <c r="D216" s="2">
        <v>0</v>
      </c>
      <c r="E216" s="2">
        <v>8.0000000000000004E-4</v>
      </c>
      <c r="F216" s="2">
        <v>5.6999999999999996E-6</v>
      </c>
      <c r="G216" s="4">
        <v>1.1000000000000001</v>
      </c>
      <c r="H216" s="87">
        <v>217.32</v>
      </c>
    </row>
    <row r="217" spans="2:8" x14ac:dyDescent="0.35">
      <c r="B217" s="1">
        <v>44256.705833333333</v>
      </c>
      <c r="C217" s="88">
        <v>44256.705833333333</v>
      </c>
      <c r="D217" s="2">
        <v>0</v>
      </c>
      <c r="E217" s="2">
        <v>8.0000000000000004E-4</v>
      </c>
      <c r="F217" s="2">
        <v>5.6999999999999996E-6</v>
      </c>
      <c r="G217" s="4">
        <v>1.1000000000000001</v>
      </c>
      <c r="H217" s="87">
        <v>217.27</v>
      </c>
    </row>
    <row r="218" spans="2:8" x14ac:dyDescent="0.35">
      <c r="B218" s="1">
        <v>44256.705879629626</v>
      </c>
      <c r="C218" s="88">
        <v>44256.705879629626</v>
      </c>
      <c r="D218" s="2">
        <v>0</v>
      </c>
      <c r="E218" s="2">
        <v>8.0000000000000004E-4</v>
      </c>
      <c r="F218" s="2">
        <v>5.6999999999999996E-6</v>
      </c>
      <c r="G218" s="4">
        <v>1.1000000000000001</v>
      </c>
      <c r="H218" s="87">
        <v>217.22</v>
      </c>
    </row>
    <row r="219" spans="2:8" x14ac:dyDescent="0.35">
      <c r="B219" s="1">
        <v>44256.705914351849</v>
      </c>
      <c r="C219" s="88">
        <v>44256.705914351849</v>
      </c>
      <c r="D219" s="2">
        <v>0</v>
      </c>
      <c r="E219" s="2">
        <v>8.0000000000000004E-4</v>
      </c>
      <c r="F219" s="2">
        <v>5.6999999999999996E-6</v>
      </c>
      <c r="G219" s="4">
        <v>1.1000000000000001</v>
      </c>
      <c r="H219" s="87">
        <v>217.16</v>
      </c>
    </row>
    <row r="220" spans="2:8" x14ac:dyDescent="0.35">
      <c r="B220" s="1">
        <v>44256.705949074072</v>
      </c>
      <c r="C220" s="88">
        <v>44256.705949074072</v>
      </c>
      <c r="D220" s="2">
        <v>0</v>
      </c>
      <c r="E220" s="2">
        <v>8.0000000000000004E-4</v>
      </c>
      <c r="F220" s="2">
        <v>5.5999999999999997E-6</v>
      </c>
      <c r="G220" s="4">
        <v>1.1000000000000001</v>
      </c>
      <c r="H220" s="87">
        <v>217.11</v>
      </c>
    </row>
    <row r="221" spans="2:8" x14ac:dyDescent="0.35">
      <c r="B221" s="1">
        <v>44256.705995370372</v>
      </c>
      <c r="C221" s="88">
        <v>44256.705995370372</v>
      </c>
      <c r="D221" s="2">
        <v>0</v>
      </c>
      <c r="E221" s="2">
        <v>8.0000000000000004E-4</v>
      </c>
      <c r="F221" s="2">
        <v>5.6999999999999996E-6</v>
      </c>
      <c r="G221" s="4">
        <v>1.1000000000000001</v>
      </c>
      <c r="H221" s="87">
        <v>217.05</v>
      </c>
    </row>
    <row r="222" spans="2:8" x14ac:dyDescent="0.35">
      <c r="B222" s="1">
        <v>44256.706030092595</v>
      </c>
      <c r="C222" s="88">
        <v>44256.706030092595</v>
      </c>
      <c r="D222" s="2">
        <v>0</v>
      </c>
      <c r="E222" s="2">
        <v>8.0000000000000004E-4</v>
      </c>
      <c r="F222" s="2">
        <v>5.6999999999999996E-6</v>
      </c>
      <c r="G222" s="4">
        <v>1.1000000000000001</v>
      </c>
      <c r="H222" s="87">
        <v>217</v>
      </c>
    </row>
    <row r="223" spans="2:8" x14ac:dyDescent="0.35">
      <c r="B223" s="1">
        <v>44256.706064814818</v>
      </c>
      <c r="C223" s="88">
        <v>44256.706064814818</v>
      </c>
      <c r="D223" s="2">
        <v>0</v>
      </c>
      <c r="E223" s="2">
        <v>8.0000000000000004E-4</v>
      </c>
      <c r="F223" s="2">
        <v>5.6999999999999996E-6</v>
      </c>
      <c r="G223" s="4">
        <v>1.1000000000000001</v>
      </c>
      <c r="H223" s="87">
        <v>216.94</v>
      </c>
    </row>
    <row r="224" spans="2:8" x14ac:dyDescent="0.35">
      <c r="B224" s="1">
        <v>44256.706111111111</v>
      </c>
      <c r="C224" s="88">
        <v>44256.706111111111</v>
      </c>
      <c r="D224" s="2">
        <v>0</v>
      </c>
      <c r="E224" s="2">
        <v>8.0000000000000004E-4</v>
      </c>
      <c r="F224" s="2">
        <v>5.6999999999999996E-6</v>
      </c>
      <c r="G224" s="4">
        <v>1.1000000000000001</v>
      </c>
      <c r="H224" s="87">
        <v>216.89</v>
      </c>
    </row>
    <row r="225" spans="2:8" x14ac:dyDescent="0.35">
      <c r="B225" s="1">
        <v>44256.706145833334</v>
      </c>
      <c r="C225" s="88">
        <v>44256.706145833334</v>
      </c>
      <c r="D225" s="2">
        <v>0</v>
      </c>
      <c r="E225" s="2">
        <v>8.0000000000000004E-4</v>
      </c>
      <c r="F225" s="2">
        <v>5.6999999999999996E-6</v>
      </c>
      <c r="G225" s="4">
        <v>1.1000000000000001</v>
      </c>
      <c r="H225" s="87">
        <v>216.84</v>
      </c>
    </row>
    <row r="226" spans="2:8" x14ac:dyDescent="0.35">
      <c r="B226" s="1">
        <v>44256.706180555557</v>
      </c>
      <c r="C226" s="88">
        <v>44256.706180555557</v>
      </c>
      <c r="D226" s="2">
        <v>0</v>
      </c>
      <c r="E226" s="2">
        <v>8.0000000000000004E-4</v>
      </c>
      <c r="F226" s="2">
        <v>5.5999999999999997E-6</v>
      </c>
      <c r="G226" s="4">
        <v>1.1000000000000001</v>
      </c>
      <c r="H226" s="87">
        <v>216.78</v>
      </c>
    </row>
    <row r="227" spans="2:8" x14ac:dyDescent="0.35">
      <c r="B227" s="1">
        <v>44256.706226851849</v>
      </c>
      <c r="C227" s="88">
        <v>44256.706226851849</v>
      </c>
      <c r="D227" s="2">
        <v>0</v>
      </c>
      <c r="E227" s="2">
        <v>8.0000000000000004E-4</v>
      </c>
      <c r="F227" s="2">
        <v>5.5999999999999997E-6</v>
      </c>
      <c r="G227" s="4">
        <v>1.1000000000000001</v>
      </c>
      <c r="H227" s="87">
        <v>216.73</v>
      </c>
    </row>
    <row r="228" spans="2:8" x14ac:dyDescent="0.35">
      <c r="B228" s="1">
        <v>44256.706261574072</v>
      </c>
      <c r="C228" s="88">
        <v>44256.706261574072</v>
      </c>
      <c r="D228" s="2">
        <v>0</v>
      </c>
      <c r="E228" s="2">
        <v>8.0000000000000004E-4</v>
      </c>
      <c r="F228" s="2">
        <v>5.5999999999999997E-6</v>
      </c>
      <c r="G228" s="4">
        <v>1.1000000000000001</v>
      </c>
      <c r="H228" s="87">
        <v>216.68</v>
      </c>
    </row>
    <row r="229" spans="2:8" x14ac:dyDescent="0.35">
      <c r="B229" s="1">
        <v>44256.706296296295</v>
      </c>
      <c r="C229" s="88">
        <v>44256.706296296295</v>
      </c>
      <c r="D229" s="2">
        <v>0</v>
      </c>
      <c r="E229" s="2">
        <v>8.0000000000000004E-4</v>
      </c>
      <c r="F229" s="2">
        <v>5.5999999999999997E-6</v>
      </c>
      <c r="G229" s="4">
        <v>1.1000000000000001</v>
      </c>
      <c r="H229" s="87">
        <v>216.62</v>
      </c>
    </row>
    <row r="230" spans="2:8" x14ac:dyDescent="0.35">
      <c r="B230" s="1">
        <v>44256.706342592595</v>
      </c>
      <c r="C230" s="88">
        <v>44256.706342592595</v>
      </c>
      <c r="D230" s="2">
        <v>0</v>
      </c>
      <c r="E230" s="2">
        <v>8.0000000000000004E-4</v>
      </c>
      <c r="F230" s="2">
        <v>5.5999999999999997E-6</v>
      </c>
      <c r="G230" s="4">
        <v>1.1000000000000001</v>
      </c>
      <c r="H230" s="87">
        <v>216.57</v>
      </c>
    </row>
    <row r="231" spans="2:8" x14ac:dyDescent="0.35">
      <c r="B231" s="1">
        <v>44256.706377314818</v>
      </c>
      <c r="C231" s="88">
        <v>44256.706377314818</v>
      </c>
      <c r="D231" s="2">
        <v>0</v>
      </c>
      <c r="E231" s="2">
        <v>8.0000000000000004E-4</v>
      </c>
      <c r="F231" s="2">
        <v>5.5999999999999997E-6</v>
      </c>
      <c r="G231" s="4">
        <v>1.1000000000000001</v>
      </c>
      <c r="H231" s="87">
        <v>216.52</v>
      </c>
    </row>
    <row r="232" spans="2:8" x14ac:dyDescent="0.35">
      <c r="B232" s="1">
        <v>44256.706412037034</v>
      </c>
      <c r="C232" s="88">
        <v>44256.706412037034</v>
      </c>
      <c r="D232" s="2">
        <v>0</v>
      </c>
      <c r="E232" s="2">
        <v>8.0000000000000004E-4</v>
      </c>
      <c r="F232" s="2">
        <v>5.5999999999999997E-6</v>
      </c>
      <c r="G232" s="4">
        <v>1.1000000000000001</v>
      </c>
      <c r="H232" s="87">
        <v>216.47</v>
      </c>
    </row>
    <row r="233" spans="2:8" x14ac:dyDescent="0.35">
      <c r="B233" s="1">
        <v>44256.706458333334</v>
      </c>
      <c r="C233" s="88">
        <v>44256.706458333334</v>
      </c>
      <c r="D233" s="2">
        <v>0</v>
      </c>
      <c r="E233" s="2">
        <v>8.0000000000000004E-4</v>
      </c>
      <c r="F233" s="2">
        <v>5.5999999999999997E-6</v>
      </c>
      <c r="G233" s="4">
        <v>1.1000000000000001</v>
      </c>
      <c r="H233" s="87">
        <v>216.41</v>
      </c>
    </row>
    <row r="234" spans="2:8" x14ac:dyDescent="0.35">
      <c r="B234" s="1">
        <v>44256.706493055557</v>
      </c>
      <c r="C234" s="88">
        <v>44256.706493055557</v>
      </c>
      <c r="D234" s="2">
        <v>0</v>
      </c>
      <c r="E234" s="2">
        <v>8.0000000000000004E-4</v>
      </c>
      <c r="F234" s="2">
        <v>5.5999999999999997E-6</v>
      </c>
      <c r="G234" s="4">
        <v>1.1000000000000001</v>
      </c>
      <c r="H234" s="87">
        <v>216.36</v>
      </c>
    </row>
    <row r="235" spans="2:8" x14ac:dyDescent="0.35">
      <c r="B235" s="1">
        <v>44256.70652777778</v>
      </c>
      <c r="C235" s="88">
        <v>44256.70652777778</v>
      </c>
      <c r="D235" s="2">
        <v>0</v>
      </c>
      <c r="E235" s="2">
        <v>8.0000000000000004E-4</v>
      </c>
      <c r="F235" s="2">
        <v>5.5999999999999997E-6</v>
      </c>
      <c r="G235" s="4">
        <v>1.1000000000000001</v>
      </c>
      <c r="H235" s="87">
        <v>216.3</v>
      </c>
    </row>
    <row r="236" spans="2:8" x14ac:dyDescent="0.35">
      <c r="B236" s="1">
        <v>44256.706574074073</v>
      </c>
      <c r="C236" s="88">
        <v>44256.706574074073</v>
      </c>
      <c r="D236" s="2">
        <v>0</v>
      </c>
      <c r="E236" s="2">
        <v>8.0000000000000004E-4</v>
      </c>
      <c r="F236" s="2">
        <v>5.5999999999999997E-6</v>
      </c>
      <c r="G236" s="4">
        <v>1.1000000000000001</v>
      </c>
      <c r="H236" s="87">
        <v>216.25</v>
      </c>
    </row>
    <row r="237" spans="2:8" x14ac:dyDescent="0.35">
      <c r="B237" s="1">
        <v>44256.706608796296</v>
      </c>
      <c r="C237" s="88">
        <v>44256.706608796296</v>
      </c>
      <c r="D237" s="2">
        <v>0</v>
      </c>
      <c r="E237" s="2">
        <v>8.0000000000000004E-4</v>
      </c>
      <c r="F237" s="2">
        <v>5.5999999999999997E-6</v>
      </c>
      <c r="G237" s="4">
        <v>1.1000000000000001</v>
      </c>
      <c r="H237" s="87">
        <v>216.2</v>
      </c>
    </row>
    <row r="238" spans="2:8" x14ac:dyDescent="0.35">
      <c r="B238" s="89">
        <v>44256.706643518519</v>
      </c>
      <c r="C238" s="90">
        <v>44256.706643518519</v>
      </c>
      <c r="D238" s="91">
        <v>0</v>
      </c>
      <c r="E238" s="91">
        <v>8.0000000000000004E-4</v>
      </c>
      <c r="F238" s="91">
        <v>5.5999999999999997E-6</v>
      </c>
      <c r="G238" s="92">
        <v>1.1000000000000001</v>
      </c>
      <c r="H238" s="93">
        <v>216.15</v>
      </c>
    </row>
    <row r="239" spans="2:8" x14ac:dyDescent="0.35">
      <c r="B239" s="1">
        <v>44256.706689814811</v>
      </c>
      <c r="C239" s="88">
        <v>44256.706689814811</v>
      </c>
      <c r="D239" s="2">
        <v>0</v>
      </c>
      <c r="E239" s="2">
        <v>8.0000000000000004E-4</v>
      </c>
      <c r="F239" s="2">
        <v>5.5999999999999997E-6</v>
      </c>
      <c r="G239" s="4">
        <v>1.1000000000000001</v>
      </c>
      <c r="H239" s="87">
        <v>216.1</v>
      </c>
    </row>
    <row r="240" spans="2:8" x14ac:dyDescent="0.35">
      <c r="B240" s="1">
        <v>44256.706724537034</v>
      </c>
      <c r="C240" s="88">
        <v>44256.706724537034</v>
      </c>
      <c r="D240" s="2">
        <v>0</v>
      </c>
      <c r="E240" s="2">
        <v>8.0000000000000004E-4</v>
      </c>
      <c r="F240" s="2">
        <v>5.5999999999999997E-6</v>
      </c>
      <c r="G240" s="4">
        <v>1.1000000000000001</v>
      </c>
      <c r="H240" s="87">
        <v>216.04</v>
      </c>
    </row>
    <row r="241" spans="2:8" x14ac:dyDescent="0.35">
      <c r="B241" s="1">
        <v>44256.706759259258</v>
      </c>
      <c r="C241" s="88">
        <v>44256.706759259258</v>
      </c>
      <c r="D241" s="2">
        <v>0</v>
      </c>
      <c r="E241" s="2">
        <v>8.0000000000000004E-4</v>
      </c>
      <c r="F241" s="2">
        <v>5.5999999999999997E-6</v>
      </c>
      <c r="G241" s="4">
        <v>1.1000000000000001</v>
      </c>
      <c r="H241" s="87">
        <v>215.98</v>
      </c>
    </row>
    <row r="242" spans="2:8" x14ac:dyDescent="0.35">
      <c r="B242" s="1">
        <v>44256.706805555557</v>
      </c>
      <c r="C242" s="88">
        <v>44256.706805555557</v>
      </c>
      <c r="D242" s="2">
        <v>0</v>
      </c>
      <c r="E242" s="2">
        <v>8.0000000000000004E-4</v>
      </c>
      <c r="F242" s="2">
        <v>5.5999999999999997E-6</v>
      </c>
      <c r="G242" s="4">
        <v>1.1000000000000001</v>
      </c>
      <c r="H242" s="87">
        <v>215.94</v>
      </c>
    </row>
    <row r="243" spans="2:8" x14ac:dyDescent="0.35">
      <c r="B243" s="1">
        <v>44256.70684027778</v>
      </c>
      <c r="C243" s="88">
        <v>44256.70684027778</v>
      </c>
      <c r="D243" s="2">
        <v>0</v>
      </c>
      <c r="E243" s="2">
        <v>8.0000000000000004E-4</v>
      </c>
      <c r="F243" s="2">
        <v>5.5999999999999997E-6</v>
      </c>
      <c r="G243" s="4">
        <v>1.1000000000000001</v>
      </c>
      <c r="H243" s="87">
        <v>215.88</v>
      </c>
    </row>
    <row r="244" spans="2:8" x14ac:dyDescent="0.35">
      <c r="B244" s="1">
        <v>44256.706875000003</v>
      </c>
      <c r="C244" s="88">
        <v>44256.706875000003</v>
      </c>
      <c r="D244" s="2">
        <v>0</v>
      </c>
      <c r="E244" s="2">
        <v>8.0000000000000004E-4</v>
      </c>
      <c r="F244" s="2">
        <v>5.5999999999999997E-6</v>
      </c>
      <c r="G244" s="4">
        <v>1.1000000000000001</v>
      </c>
      <c r="H244" s="87">
        <v>215.83</v>
      </c>
    </row>
    <row r="245" spans="2:8" x14ac:dyDescent="0.35">
      <c r="B245" s="1">
        <v>44256.706909722219</v>
      </c>
      <c r="C245" s="88">
        <v>44256.706909722219</v>
      </c>
      <c r="D245" s="2">
        <v>0</v>
      </c>
      <c r="E245" s="2">
        <v>8.0000000000000004E-4</v>
      </c>
      <c r="F245" s="2">
        <v>5.5999999999999997E-6</v>
      </c>
      <c r="G245" s="4">
        <v>1.1000000000000001</v>
      </c>
      <c r="H245" s="87">
        <v>215.78</v>
      </c>
    </row>
    <row r="246" spans="2:8" x14ac:dyDescent="0.35">
      <c r="B246" s="1">
        <v>44256.706956018519</v>
      </c>
      <c r="C246" s="88">
        <v>44256.706956018519</v>
      </c>
      <c r="D246" s="2">
        <v>0</v>
      </c>
      <c r="E246" s="2">
        <v>8.0000000000000004E-4</v>
      </c>
      <c r="F246" s="2">
        <v>5.5999999999999997E-6</v>
      </c>
      <c r="G246" s="4">
        <v>1.1000000000000001</v>
      </c>
      <c r="H246" s="87">
        <v>215.72</v>
      </c>
    </row>
    <row r="247" spans="2:8" x14ac:dyDescent="0.35">
      <c r="B247" s="1">
        <v>44256.706990740742</v>
      </c>
      <c r="C247" s="88">
        <v>44256.706990740742</v>
      </c>
      <c r="D247" s="2">
        <v>0</v>
      </c>
      <c r="E247" s="2">
        <v>8.0000000000000004E-4</v>
      </c>
      <c r="F247" s="2">
        <v>5.5999999999999997E-6</v>
      </c>
      <c r="G247" s="4">
        <v>1.1000000000000001</v>
      </c>
      <c r="H247" s="87">
        <v>215.67</v>
      </c>
    </row>
    <row r="248" spans="2:8" x14ac:dyDescent="0.35">
      <c r="B248" s="1">
        <v>44256.707037037035</v>
      </c>
      <c r="C248" s="88">
        <v>44256.707037037035</v>
      </c>
      <c r="D248" s="2">
        <v>0</v>
      </c>
      <c r="E248" s="2">
        <v>8.0000000000000004E-4</v>
      </c>
      <c r="F248" s="2">
        <v>5.5999999999999997E-6</v>
      </c>
      <c r="G248" s="4">
        <v>1.1000000000000001</v>
      </c>
      <c r="H248" s="87">
        <v>215.62</v>
      </c>
    </row>
    <row r="249" spans="2:8" x14ac:dyDescent="0.35">
      <c r="B249" s="1">
        <v>44256.707071759258</v>
      </c>
      <c r="C249" s="88">
        <v>44256.707071759258</v>
      </c>
      <c r="D249" s="2">
        <v>0</v>
      </c>
      <c r="E249" s="2">
        <v>8.0000000000000004E-4</v>
      </c>
      <c r="F249" s="2">
        <v>5.5999999999999997E-6</v>
      </c>
      <c r="G249" s="4">
        <v>1.1000000000000001</v>
      </c>
      <c r="H249" s="87">
        <v>215.57</v>
      </c>
    </row>
    <row r="250" spans="2:8" x14ac:dyDescent="0.35">
      <c r="B250" s="1">
        <v>44256.707106481481</v>
      </c>
      <c r="C250" s="88">
        <v>44256.707106481481</v>
      </c>
      <c r="D250" s="2">
        <v>0</v>
      </c>
      <c r="E250" s="2">
        <v>8.0000000000000004E-4</v>
      </c>
      <c r="F250" s="2">
        <v>5.5999999999999997E-6</v>
      </c>
      <c r="G250" s="4">
        <v>1.1000000000000001</v>
      </c>
      <c r="H250" s="87">
        <v>215.51</v>
      </c>
    </row>
    <row r="251" spans="2:8" x14ac:dyDescent="0.35">
      <c r="B251" s="1">
        <v>44256.707141203704</v>
      </c>
      <c r="C251" s="88">
        <v>44256.707141203704</v>
      </c>
      <c r="D251" s="2">
        <v>0</v>
      </c>
      <c r="E251" s="2">
        <v>8.0000000000000004E-4</v>
      </c>
      <c r="F251" s="2">
        <v>5.5999999999999997E-6</v>
      </c>
      <c r="G251" s="4">
        <v>1.1000000000000001</v>
      </c>
      <c r="H251" s="87">
        <v>215.46</v>
      </c>
    </row>
    <row r="252" spans="2:8" x14ac:dyDescent="0.35">
      <c r="B252" s="1">
        <v>44256.707187499997</v>
      </c>
      <c r="C252" s="88">
        <v>44256.707187499997</v>
      </c>
      <c r="D252" s="2">
        <v>0</v>
      </c>
      <c r="E252" s="2">
        <v>8.0000000000000004E-4</v>
      </c>
      <c r="F252" s="2">
        <v>5.5999999999999997E-6</v>
      </c>
      <c r="G252" s="4">
        <v>1.1000000000000001</v>
      </c>
      <c r="H252" s="87">
        <v>215.41</v>
      </c>
    </row>
    <row r="253" spans="2:8" x14ac:dyDescent="0.35">
      <c r="B253" s="1">
        <v>44256.70722222222</v>
      </c>
      <c r="C253" s="88">
        <v>44256.70722222222</v>
      </c>
      <c r="D253" s="2">
        <v>0</v>
      </c>
      <c r="E253" s="2">
        <v>8.0000000000000004E-4</v>
      </c>
      <c r="F253" s="2">
        <v>5.5999999999999997E-6</v>
      </c>
      <c r="G253" s="4">
        <v>1.1000000000000001</v>
      </c>
      <c r="H253" s="87">
        <v>215.35</v>
      </c>
    </row>
    <row r="254" spans="2:8" x14ac:dyDescent="0.35">
      <c r="B254" s="1">
        <v>44256.707256944443</v>
      </c>
      <c r="C254" s="88">
        <v>44256.707256944443</v>
      </c>
      <c r="D254" s="2">
        <v>0</v>
      </c>
      <c r="E254" s="2">
        <v>8.0000000000000004E-4</v>
      </c>
      <c r="F254" s="2">
        <v>5.5999999999999997E-6</v>
      </c>
      <c r="G254" s="4">
        <v>1.1000000000000001</v>
      </c>
      <c r="H254" s="87">
        <v>215.3</v>
      </c>
    </row>
    <row r="255" spans="2:8" x14ac:dyDescent="0.35">
      <c r="B255" s="1">
        <v>44256.707303240742</v>
      </c>
      <c r="C255" s="88">
        <v>44256.707303240742</v>
      </c>
      <c r="D255" s="2">
        <v>0</v>
      </c>
      <c r="E255" s="2">
        <v>8.0000000000000004E-4</v>
      </c>
      <c r="F255" s="2">
        <v>5.5999999999999997E-6</v>
      </c>
      <c r="G255" s="4">
        <v>1.1000000000000001</v>
      </c>
      <c r="H255" s="87">
        <v>215.25</v>
      </c>
    </row>
    <row r="256" spans="2:8" x14ac:dyDescent="0.35">
      <c r="B256" s="1">
        <v>44256.707337962966</v>
      </c>
      <c r="C256" s="88">
        <v>44256.707337962966</v>
      </c>
      <c r="D256" s="2">
        <v>0</v>
      </c>
      <c r="E256" s="2">
        <v>8.0000000000000004E-4</v>
      </c>
      <c r="F256" s="2">
        <v>5.5999999999999997E-6</v>
      </c>
      <c r="G256" s="4">
        <v>1.1000000000000001</v>
      </c>
      <c r="H256" s="87">
        <v>215.2</v>
      </c>
    </row>
    <row r="257" spans="2:8" x14ac:dyDescent="0.35">
      <c r="B257" s="1">
        <v>44256.707372685189</v>
      </c>
      <c r="C257" s="88">
        <v>44256.707372685189</v>
      </c>
      <c r="D257" s="2">
        <v>0</v>
      </c>
      <c r="E257" s="2">
        <v>8.0000000000000004E-4</v>
      </c>
      <c r="F257" s="2">
        <v>5.5999999999999997E-6</v>
      </c>
      <c r="G257" s="4">
        <v>1.1000000000000001</v>
      </c>
      <c r="H257" s="87">
        <v>215.14</v>
      </c>
    </row>
    <row r="258" spans="2:8" x14ac:dyDescent="0.35">
      <c r="B258" s="1">
        <v>44256.707418981481</v>
      </c>
      <c r="C258" s="88">
        <v>44256.707418981481</v>
      </c>
      <c r="D258" s="2">
        <v>0</v>
      </c>
      <c r="E258" s="2">
        <v>8.0000000000000004E-4</v>
      </c>
      <c r="F258" s="2">
        <v>5.5999999999999997E-6</v>
      </c>
      <c r="G258" s="4">
        <v>1.1000000000000001</v>
      </c>
      <c r="H258" s="87">
        <v>215.1</v>
      </c>
    </row>
    <row r="259" spans="2:8" x14ac:dyDescent="0.35">
      <c r="B259" s="1">
        <v>44256.707453703704</v>
      </c>
      <c r="C259" s="88">
        <v>44256.707453703704</v>
      </c>
      <c r="D259" s="2">
        <v>0</v>
      </c>
      <c r="E259" s="2">
        <v>8.0000000000000004E-4</v>
      </c>
      <c r="F259" s="2">
        <v>5.5999999999999997E-6</v>
      </c>
      <c r="G259" s="4">
        <v>1.1000000000000001</v>
      </c>
      <c r="H259" s="87">
        <v>215.04</v>
      </c>
    </row>
    <row r="260" spans="2:8" x14ac:dyDescent="0.35">
      <c r="B260" s="1">
        <v>44256.707488425927</v>
      </c>
      <c r="C260" s="88">
        <v>44256.707488425927</v>
      </c>
      <c r="D260" s="2">
        <v>0</v>
      </c>
      <c r="E260" s="2">
        <v>8.0000000000000004E-4</v>
      </c>
      <c r="F260" s="2">
        <v>5.5999999999999997E-6</v>
      </c>
      <c r="G260" s="4">
        <v>1.1000000000000001</v>
      </c>
      <c r="H260" s="87">
        <v>214.99</v>
      </c>
    </row>
    <row r="261" spans="2:8" x14ac:dyDescent="0.35">
      <c r="B261" s="1">
        <v>44256.70753472222</v>
      </c>
      <c r="C261" s="88">
        <v>44256.70753472222</v>
      </c>
      <c r="D261" s="2">
        <v>0</v>
      </c>
      <c r="E261" s="2">
        <v>8.0000000000000004E-4</v>
      </c>
      <c r="F261" s="2">
        <v>5.5999999999999997E-6</v>
      </c>
      <c r="G261" s="4">
        <v>1.1000000000000001</v>
      </c>
      <c r="H261" s="87">
        <v>214.94</v>
      </c>
    </row>
    <row r="262" spans="2:8" x14ac:dyDescent="0.35">
      <c r="B262" s="1">
        <v>44256.707569444443</v>
      </c>
      <c r="C262" s="88">
        <v>44256.707569444443</v>
      </c>
      <c r="D262" s="2">
        <v>0</v>
      </c>
      <c r="E262" s="2">
        <v>8.0000000000000004E-4</v>
      </c>
      <c r="F262" s="2">
        <v>5.4999999999999999E-6</v>
      </c>
      <c r="G262" s="4">
        <v>1.1000000000000001</v>
      </c>
      <c r="H262" s="87">
        <v>214.89</v>
      </c>
    </row>
    <row r="263" spans="2:8" x14ac:dyDescent="0.35">
      <c r="B263" s="1">
        <v>44256.707604166666</v>
      </c>
      <c r="C263" s="88">
        <v>44256.707604166666</v>
      </c>
      <c r="D263" s="2">
        <v>0</v>
      </c>
      <c r="E263" s="2">
        <v>8.0000000000000004E-4</v>
      </c>
      <c r="F263" s="2">
        <v>5.4999999999999999E-6</v>
      </c>
      <c r="G263" s="4">
        <v>1.1000000000000001</v>
      </c>
      <c r="H263" s="87">
        <v>214.83</v>
      </c>
    </row>
    <row r="264" spans="2:8" x14ac:dyDescent="0.35">
      <c r="B264" s="1">
        <v>44256.707638888889</v>
      </c>
      <c r="C264" s="88">
        <v>44256.707638888889</v>
      </c>
      <c r="D264" s="2">
        <v>0</v>
      </c>
      <c r="E264" s="2">
        <v>8.0000000000000004E-4</v>
      </c>
      <c r="F264" s="2">
        <v>5.4999999999999999E-6</v>
      </c>
      <c r="G264" s="4">
        <v>1.1000000000000001</v>
      </c>
      <c r="H264" s="87">
        <v>214.78</v>
      </c>
    </row>
    <row r="265" spans="2:8" x14ac:dyDescent="0.35">
      <c r="B265" s="1">
        <v>44256.707685185182</v>
      </c>
      <c r="C265" s="88">
        <v>44256.707685185182</v>
      </c>
      <c r="D265" s="2">
        <v>0</v>
      </c>
      <c r="E265" s="2">
        <v>8.0000000000000004E-4</v>
      </c>
      <c r="F265" s="2">
        <v>5.4999999999999999E-6</v>
      </c>
      <c r="G265" s="4">
        <v>1.1000000000000001</v>
      </c>
      <c r="H265" s="87">
        <v>214.73</v>
      </c>
    </row>
    <row r="266" spans="2:8" x14ac:dyDescent="0.35">
      <c r="B266" s="1">
        <v>44256.707719907405</v>
      </c>
      <c r="C266" s="88">
        <v>44256.707719907405</v>
      </c>
      <c r="D266" s="2">
        <v>0</v>
      </c>
      <c r="E266" s="2">
        <v>8.0000000000000004E-4</v>
      </c>
      <c r="F266" s="2">
        <v>5.4999999999999999E-6</v>
      </c>
      <c r="G266" s="4">
        <v>1.1000000000000001</v>
      </c>
      <c r="H266" s="87">
        <v>214.68</v>
      </c>
    </row>
    <row r="267" spans="2:8" x14ac:dyDescent="0.35">
      <c r="B267" s="1">
        <v>44256.707754629628</v>
      </c>
      <c r="C267" s="88">
        <v>44256.707754629628</v>
      </c>
      <c r="D267" s="2">
        <v>0</v>
      </c>
      <c r="E267" s="2">
        <v>8.0000000000000004E-4</v>
      </c>
      <c r="F267" s="2">
        <v>5.4999999999999999E-6</v>
      </c>
      <c r="G267" s="4">
        <v>1.1000000000000001</v>
      </c>
      <c r="H267" s="87">
        <v>214.63</v>
      </c>
    </row>
    <row r="268" spans="2:8" x14ac:dyDescent="0.35">
      <c r="B268" s="1">
        <v>44256.707800925928</v>
      </c>
      <c r="C268" s="88">
        <v>44256.707800925928</v>
      </c>
      <c r="D268" s="2">
        <v>0</v>
      </c>
      <c r="E268" s="2">
        <v>8.0000000000000004E-4</v>
      </c>
      <c r="F268" s="2">
        <v>5.4999999999999999E-6</v>
      </c>
      <c r="G268" s="4">
        <v>1.1000000000000001</v>
      </c>
      <c r="H268" s="87">
        <v>214.58</v>
      </c>
    </row>
    <row r="269" spans="2:8" x14ac:dyDescent="0.35">
      <c r="B269" s="1">
        <v>44256.707835648151</v>
      </c>
      <c r="C269" s="88">
        <v>44256.707835648151</v>
      </c>
      <c r="D269" s="2">
        <v>0</v>
      </c>
      <c r="E269" s="2">
        <v>8.0000000000000004E-4</v>
      </c>
      <c r="F269" s="2">
        <v>5.4999999999999999E-6</v>
      </c>
      <c r="G269" s="4">
        <v>1.1000000000000001</v>
      </c>
      <c r="H269" s="87">
        <v>214.52</v>
      </c>
    </row>
    <row r="270" spans="2:8" x14ac:dyDescent="0.35">
      <c r="B270" s="1">
        <v>44256.707870370374</v>
      </c>
      <c r="C270" s="88">
        <v>44256.707870370374</v>
      </c>
      <c r="D270" s="2">
        <v>0</v>
      </c>
      <c r="E270" s="2">
        <v>8.0000000000000004E-4</v>
      </c>
      <c r="F270" s="2">
        <v>5.4999999999999999E-6</v>
      </c>
      <c r="G270" s="4">
        <v>1.1000000000000001</v>
      </c>
      <c r="H270" s="87">
        <v>214.47</v>
      </c>
    </row>
    <row r="271" spans="2:8" x14ac:dyDescent="0.35">
      <c r="B271" s="1">
        <v>44256.707916666666</v>
      </c>
      <c r="C271" s="88">
        <v>44256.707916666666</v>
      </c>
      <c r="D271" s="2">
        <v>0</v>
      </c>
      <c r="E271" s="2">
        <v>8.0000000000000004E-4</v>
      </c>
      <c r="F271" s="2">
        <v>5.4999999999999999E-6</v>
      </c>
      <c r="G271" s="4">
        <v>1.1000000000000001</v>
      </c>
      <c r="H271" s="87">
        <v>214.42</v>
      </c>
    </row>
    <row r="272" spans="2:8" x14ac:dyDescent="0.35">
      <c r="B272" s="1">
        <v>44256.707951388889</v>
      </c>
      <c r="C272" s="88">
        <v>44256.707951388889</v>
      </c>
      <c r="D272" s="2">
        <v>0</v>
      </c>
      <c r="E272" s="2">
        <v>8.0000000000000004E-4</v>
      </c>
      <c r="F272" s="2">
        <v>5.4999999999999999E-6</v>
      </c>
      <c r="G272" s="4">
        <v>1.1000000000000001</v>
      </c>
      <c r="H272" s="87">
        <v>214.37</v>
      </c>
    </row>
    <row r="273" spans="2:8" x14ac:dyDescent="0.35">
      <c r="B273" s="1">
        <v>44256.707986111112</v>
      </c>
      <c r="C273" s="88">
        <v>44256.707986111112</v>
      </c>
      <c r="D273" s="2">
        <v>0</v>
      </c>
      <c r="E273" s="2">
        <v>8.0000000000000004E-4</v>
      </c>
      <c r="F273" s="2">
        <v>5.4999999999999999E-6</v>
      </c>
      <c r="G273" s="4">
        <v>1.1000000000000001</v>
      </c>
      <c r="H273" s="87">
        <v>214.31</v>
      </c>
    </row>
    <row r="274" spans="2:8" x14ac:dyDescent="0.35">
      <c r="B274" s="1">
        <v>44256.708032407405</v>
      </c>
      <c r="C274" s="88">
        <v>44256.708032407405</v>
      </c>
      <c r="D274" s="2">
        <v>0</v>
      </c>
      <c r="E274" s="2">
        <v>8.0000000000000004E-4</v>
      </c>
      <c r="F274" s="2">
        <v>5.4999999999999999E-6</v>
      </c>
      <c r="G274" s="4">
        <v>1.1000000000000001</v>
      </c>
      <c r="H274" s="87">
        <v>214.26</v>
      </c>
    </row>
    <row r="275" spans="2:8" x14ac:dyDescent="0.35">
      <c r="B275" s="1">
        <v>44256.708067129628</v>
      </c>
      <c r="C275" s="88">
        <v>44256.708067129628</v>
      </c>
      <c r="D275" s="2">
        <v>0</v>
      </c>
      <c r="E275" s="2">
        <v>8.0000000000000004E-4</v>
      </c>
      <c r="F275" s="2">
        <v>5.4999999999999999E-6</v>
      </c>
      <c r="G275" s="4">
        <v>1.1000000000000001</v>
      </c>
      <c r="H275" s="87">
        <v>214.21</v>
      </c>
    </row>
    <row r="276" spans="2:8" x14ac:dyDescent="0.35">
      <c r="B276" s="1">
        <v>44256.708101851851</v>
      </c>
      <c r="C276" s="88">
        <v>44256.708101851851</v>
      </c>
      <c r="D276" s="2">
        <v>0</v>
      </c>
      <c r="E276" s="2">
        <v>8.0000000000000004E-4</v>
      </c>
      <c r="F276" s="2">
        <v>5.4999999999999999E-6</v>
      </c>
      <c r="G276" s="4">
        <v>1.1000000000000001</v>
      </c>
      <c r="H276" s="87">
        <v>214.15</v>
      </c>
    </row>
    <row r="277" spans="2:8" x14ac:dyDescent="0.35">
      <c r="B277" s="1">
        <v>44256.708148148151</v>
      </c>
      <c r="C277" s="88">
        <v>44256.708148148151</v>
      </c>
      <c r="D277" s="2">
        <v>0</v>
      </c>
      <c r="E277" s="2">
        <v>8.0000000000000004E-4</v>
      </c>
      <c r="F277" s="2">
        <v>5.4999999999999999E-6</v>
      </c>
      <c r="G277" s="4">
        <v>1.1000000000000001</v>
      </c>
      <c r="H277" s="87">
        <v>214.1</v>
      </c>
    </row>
    <row r="278" spans="2:8" x14ac:dyDescent="0.35">
      <c r="B278" s="1">
        <v>44256.708182870374</v>
      </c>
      <c r="C278" s="88">
        <v>44256.708182870374</v>
      </c>
      <c r="D278" s="2">
        <v>0</v>
      </c>
      <c r="E278" s="2">
        <v>8.0000000000000004E-4</v>
      </c>
      <c r="F278" s="2">
        <v>5.4999999999999999E-6</v>
      </c>
      <c r="G278" s="4">
        <v>1.1000000000000001</v>
      </c>
      <c r="H278" s="87">
        <v>214.05</v>
      </c>
    </row>
    <row r="279" spans="2:8" x14ac:dyDescent="0.35">
      <c r="B279" s="1">
        <v>44256.70821759259</v>
      </c>
      <c r="C279" s="88">
        <v>44256.70821759259</v>
      </c>
      <c r="D279" s="2">
        <v>0</v>
      </c>
      <c r="E279" s="2">
        <v>8.0000000000000004E-4</v>
      </c>
      <c r="F279" s="2">
        <v>5.4999999999999999E-6</v>
      </c>
      <c r="G279" s="4">
        <v>1.1000000000000001</v>
      </c>
      <c r="H279" s="87">
        <v>214</v>
      </c>
    </row>
    <row r="280" spans="2:8" x14ac:dyDescent="0.35">
      <c r="B280" s="1">
        <v>44256.70826388889</v>
      </c>
      <c r="C280" s="88">
        <v>44256.70826388889</v>
      </c>
      <c r="D280" s="2">
        <v>0</v>
      </c>
      <c r="E280" s="2">
        <v>8.0000000000000004E-4</v>
      </c>
      <c r="F280" s="2">
        <v>5.4999999999999999E-6</v>
      </c>
      <c r="G280" s="4">
        <v>1.1000000000000001</v>
      </c>
      <c r="H280" s="87">
        <v>213.96</v>
      </c>
    </row>
    <row r="281" spans="2:8" x14ac:dyDescent="0.35">
      <c r="B281" s="1">
        <v>44256.708298611113</v>
      </c>
      <c r="C281" s="88">
        <v>44256.708298611113</v>
      </c>
      <c r="D281" s="2">
        <v>0</v>
      </c>
      <c r="E281" s="2">
        <v>8.0000000000000004E-4</v>
      </c>
      <c r="F281" s="2">
        <v>5.4999999999999999E-6</v>
      </c>
      <c r="G281" s="4">
        <v>1.1000000000000001</v>
      </c>
      <c r="H281" s="87">
        <v>213.9</v>
      </c>
    </row>
    <row r="282" spans="2:8" x14ac:dyDescent="0.35">
      <c r="B282" s="1">
        <v>44256.708333333336</v>
      </c>
      <c r="C282" s="88">
        <v>44256.708333333336</v>
      </c>
      <c r="D282" s="2">
        <v>0</v>
      </c>
      <c r="E282" s="2">
        <v>8.0000000000000004E-4</v>
      </c>
      <c r="F282" s="2">
        <v>5.4999999999999999E-6</v>
      </c>
      <c r="G282" s="4">
        <v>1.1000000000000001</v>
      </c>
      <c r="H282" s="87">
        <v>213.85</v>
      </c>
    </row>
    <row r="283" spans="2:8" x14ac:dyDescent="0.35">
      <c r="B283" s="1">
        <v>44256.708379629628</v>
      </c>
      <c r="C283" s="88">
        <v>44256.708379629628</v>
      </c>
      <c r="D283" s="2">
        <v>0</v>
      </c>
      <c r="E283" s="2">
        <v>8.0000000000000004E-4</v>
      </c>
      <c r="F283" s="2">
        <v>5.4999999999999999E-6</v>
      </c>
      <c r="G283" s="4">
        <v>1.1000000000000001</v>
      </c>
      <c r="H283" s="87">
        <v>213.8</v>
      </c>
    </row>
    <row r="284" spans="2:8" x14ac:dyDescent="0.35">
      <c r="B284" s="1">
        <v>44256.708414351851</v>
      </c>
      <c r="C284" s="88">
        <v>44256.708414351851</v>
      </c>
      <c r="D284" s="2">
        <v>0</v>
      </c>
      <c r="E284" s="2">
        <v>8.0000000000000004E-4</v>
      </c>
      <c r="F284" s="2">
        <v>5.4999999999999999E-6</v>
      </c>
      <c r="G284" s="4">
        <v>1.1000000000000001</v>
      </c>
      <c r="H284" s="87">
        <v>213.74</v>
      </c>
    </row>
    <row r="285" spans="2:8" x14ac:dyDescent="0.35">
      <c r="B285" s="1">
        <v>44256.708449074074</v>
      </c>
      <c r="C285" s="88">
        <v>44256.708449074074</v>
      </c>
      <c r="D285" s="2">
        <v>0</v>
      </c>
      <c r="E285" s="2">
        <v>8.0000000000000004E-4</v>
      </c>
      <c r="F285" s="2">
        <v>5.4999999999999999E-6</v>
      </c>
      <c r="G285" s="4">
        <v>1.1000000000000001</v>
      </c>
      <c r="H285" s="87">
        <v>213.69</v>
      </c>
    </row>
    <row r="286" spans="2:8" x14ac:dyDescent="0.35">
      <c r="B286" s="1">
        <v>44256.708495370367</v>
      </c>
      <c r="C286" s="88">
        <v>44256.708495370367</v>
      </c>
      <c r="D286" s="2">
        <v>0</v>
      </c>
      <c r="E286" s="2">
        <v>8.0000000000000004E-4</v>
      </c>
      <c r="F286" s="2">
        <v>5.4999999999999999E-6</v>
      </c>
      <c r="G286" s="4">
        <v>1.1000000000000001</v>
      </c>
      <c r="H286" s="87">
        <v>213.64</v>
      </c>
    </row>
    <row r="287" spans="2:8" x14ac:dyDescent="0.35">
      <c r="B287" s="1">
        <v>44256.70853009259</v>
      </c>
      <c r="C287" s="88">
        <v>44256.70853009259</v>
      </c>
      <c r="D287" s="2">
        <v>0</v>
      </c>
      <c r="E287" s="2">
        <v>8.0000000000000004E-4</v>
      </c>
      <c r="F287" s="2">
        <v>5.4999999999999999E-6</v>
      </c>
      <c r="G287" s="4">
        <v>1.1000000000000001</v>
      </c>
      <c r="H287" s="87">
        <v>213.58</v>
      </c>
    </row>
    <row r="288" spans="2:8" x14ac:dyDescent="0.35">
      <c r="B288" s="1">
        <v>44256.708564814813</v>
      </c>
      <c r="C288" s="88">
        <v>44256.708564814813</v>
      </c>
      <c r="D288" s="2">
        <v>0</v>
      </c>
      <c r="E288" s="2">
        <v>8.0000000000000004E-4</v>
      </c>
      <c r="F288" s="2">
        <v>5.4999999999999999E-6</v>
      </c>
      <c r="G288" s="4">
        <v>1.1000000000000001</v>
      </c>
      <c r="H288" s="87">
        <v>213.54</v>
      </c>
    </row>
    <row r="289" spans="2:8" x14ac:dyDescent="0.35">
      <c r="B289" s="1">
        <v>44256.708611111113</v>
      </c>
      <c r="C289" s="88">
        <v>44256.708611111113</v>
      </c>
      <c r="D289" s="2">
        <v>0</v>
      </c>
      <c r="E289" s="2">
        <v>8.0000000000000004E-4</v>
      </c>
      <c r="F289" s="2">
        <v>5.4999999999999999E-6</v>
      </c>
      <c r="G289" s="4">
        <v>1.1000000000000001</v>
      </c>
      <c r="H289" s="87">
        <v>213.48</v>
      </c>
    </row>
    <row r="290" spans="2:8" x14ac:dyDescent="0.35">
      <c r="B290" s="1">
        <v>44256.708645833336</v>
      </c>
      <c r="C290" s="88">
        <v>44256.708645833336</v>
      </c>
      <c r="D290" s="2">
        <v>0</v>
      </c>
      <c r="E290" s="2">
        <v>8.0000000000000004E-4</v>
      </c>
      <c r="F290" s="2">
        <v>5.4999999999999999E-6</v>
      </c>
      <c r="G290" s="4">
        <v>1.1000000000000001</v>
      </c>
      <c r="H290" s="87">
        <v>213.43</v>
      </c>
    </row>
    <row r="291" spans="2:8" x14ac:dyDescent="0.35">
      <c r="B291" s="1">
        <v>44256.708680555559</v>
      </c>
      <c r="C291" s="88">
        <v>44256.708680555559</v>
      </c>
      <c r="D291" s="2">
        <v>0</v>
      </c>
      <c r="E291" s="2">
        <v>8.0000000000000004E-4</v>
      </c>
      <c r="F291" s="2">
        <v>5.4999999999999999E-6</v>
      </c>
      <c r="G291" s="4">
        <v>1.1000000000000001</v>
      </c>
      <c r="H291" s="87">
        <v>213.38</v>
      </c>
    </row>
    <row r="292" spans="2:8" x14ac:dyDescent="0.35">
      <c r="B292" s="1">
        <v>44256.708726851852</v>
      </c>
      <c r="C292" s="88">
        <v>44256.708726851852</v>
      </c>
      <c r="D292" s="2">
        <v>0</v>
      </c>
      <c r="E292" s="2">
        <v>8.0000000000000004E-4</v>
      </c>
      <c r="F292" s="2">
        <v>5.4999999999999999E-6</v>
      </c>
      <c r="G292" s="4">
        <v>1.1000000000000001</v>
      </c>
      <c r="H292" s="87">
        <v>213.33</v>
      </c>
    </row>
    <row r="293" spans="2:8" x14ac:dyDescent="0.35">
      <c r="B293" s="1">
        <v>44256.708761574075</v>
      </c>
      <c r="C293" s="88">
        <v>44256.708761574075</v>
      </c>
      <c r="D293" s="2">
        <v>0</v>
      </c>
      <c r="E293" s="2">
        <v>8.0000000000000004E-4</v>
      </c>
      <c r="F293" s="2">
        <v>5.4999999999999999E-6</v>
      </c>
      <c r="G293" s="4">
        <v>1.1000000000000001</v>
      </c>
      <c r="H293" s="87">
        <v>213.28</v>
      </c>
    </row>
    <row r="294" spans="2:8" x14ac:dyDescent="0.35">
      <c r="B294" s="1">
        <v>44256.708796296298</v>
      </c>
      <c r="C294" s="88">
        <v>44256.708796296298</v>
      </c>
      <c r="D294" s="2">
        <v>0</v>
      </c>
      <c r="E294" s="2">
        <v>8.0000000000000004E-4</v>
      </c>
      <c r="F294" s="2">
        <v>5.4999999999999999E-6</v>
      </c>
      <c r="G294" s="4">
        <v>1.1000000000000001</v>
      </c>
      <c r="H294" s="87">
        <v>213.23</v>
      </c>
    </row>
    <row r="295" spans="2:8" x14ac:dyDescent="0.35">
      <c r="B295" s="1">
        <v>44256.70884259259</v>
      </c>
      <c r="C295" s="88">
        <v>44256.70884259259</v>
      </c>
      <c r="D295" s="2">
        <v>0</v>
      </c>
      <c r="E295" s="2">
        <v>8.0000000000000004E-4</v>
      </c>
      <c r="F295" s="2">
        <v>5.4999999999999999E-6</v>
      </c>
      <c r="G295" s="4">
        <v>1.1000000000000001</v>
      </c>
      <c r="H295" s="87">
        <v>213.17</v>
      </c>
    </row>
    <row r="296" spans="2:8" x14ac:dyDescent="0.35">
      <c r="B296" s="1">
        <v>44256.708877314813</v>
      </c>
      <c r="C296" s="88">
        <v>44256.708877314813</v>
      </c>
      <c r="D296" s="2">
        <v>0</v>
      </c>
      <c r="E296" s="2">
        <v>8.0000000000000004E-4</v>
      </c>
      <c r="F296" s="2">
        <v>5.4999999999999999E-6</v>
      </c>
      <c r="G296" s="4">
        <v>1.1000000000000001</v>
      </c>
      <c r="H296" s="87">
        <v>213.12</v>
      </c>
    </row>
    <row r="297" spans="2:8" x14ac:dyDescent="0.35">
      <c r="B297" s="1">
        <v>44256.708912037036</v>
      </c>
      <c r="C297" s="88">
        <v>44256.708912037036</v>
      </c>
      <c r="D297" s="2">
        <v>0</v>
      </c>
      <c r="E297" s="2">
        <v>8.0000000000000004E-4</v>
      </c>
      <c r="F297" s="2">
        <v>5.4999999999999999E-6</v>
      </c>
      <c r="G297" s="4">
        <v>1.1000000000000001</v>
      </c>
      <c r="H297" s="87">
        <v>213.07</v>
      </c>
    </row>
    <row r="298" spans="2:8" x14ac:dyDescent="0.35">
      <c r="B298" s="1">
        <v>44256.708958333336</v>
      </c>
      <c r="C298" s="88">
        <v>44256.708958333336</v>
      </c>
      <c r="D298" s="2">
        <v>0</v>
      </c>
      <c r="E298" s="2">
        <v>8.0000000000000004E-4</v>
      </c>
      <c r="F298" s="2">
        <v>5.4999999999999999E-6</v>
      </c>
      <c r="G298" s="4">
        <v>1.1000000000000001</v>
      </c>
      <c r="H298" s="87">
        <v>213.02</v>
      </c>
    </row>
    <row r="299" spans="2:8" x14ac:dyDescent="0.35">
      <c r="B299" s="1">
        <v>44256.708993055552</v>
      </c>
      <c r="C299" s="88">
        <v>44256.708993055552</v>
      </c>
      <c r="D299" s="2">
        <v>0</v>
      </c>
      <c r="E299" s="2">
        <v>8.0000000000000004E-4</v>
      </c>
      <c r="F299" s="2">
        <v>5.4999999999999999E-6</v>
      </c>
      <c r="G299" s="4">
        <v>1.1000000000000001</v>
      </c>
      <c r="H299" s="87">
        <v>212.96</v>
      </c>
    </row>
    <row r="300" spans="2:8" x14ac:dyDescent="0.35">
      <c r="B300" s="1">
        <v>44256.709027777775</v>
      </c>
      <c r="C300" s="88">
        <v>44256.709027777775</v>
      </c>
      <c r="D300" s="2">
        <v>0</v>
      </c>
      <c r="E300" s="2">
        <v>8.0000000000000004E-4</v>
      </c>
      <c r="F300" s="2">
        <v>5.4999999999999999E-6</v>
      </c>
      <c r="G300" s="4">
        <v>1.1000000000000001</v>
      </c>
      <c r="H300" s="87">
        <v>212.91</v>
      </c>
    </row>
    <row r="301" spans="2:8" x14ac:dyDescent="0.35">
      <c r="B301" s="1">
        <v>44256.709062499998</v>
      </c>
      <c r="C301" s="88">
        <v>44256.709062499998</v>
      </c>
      <c r="D301" s="2">
        <v>0</v>
      </c>
      <c r="E301" s="2">
        <v>8.0000000000000004E-4</v>
      </c>
      <c r="F301" s="2">
        <v>5.4999999999999999E-6</v>
      </c>
      <c r="G301" s="4">
        <v>1.1000000000000001</v>
      </c>
      <c r="H301" s="87">
        <v>212.86</v>
      </c>
    </row>
    <row r="302" spans="2:8" x14ac:dyDescent="0.35">
      <c r="B302" s="1">
        <v>44256.709108796298</v>
      </c>
      <c r="C302" s="88">
        <v>44256.709108796298</v>
      </c>
      <c r="D302" s="2">
        <v>0</v>
      </c>
      <c r="E302" s="2">
        <v>8.0000000000000004E-4</v>
      </c>
      <c r="F302" s="2">
        <v>5.4999999999999999E-6</v>
      </c>
      <c r="G302" s="4">
        <v>1.1000000000000001</v>
      </c>
      <c r="H302" s="87">
        <v>212.81</v>
      </c>
    </row>
    <row r="303" spans="2:8" x14ac:dyDescent="0.35">
      <c r="B303" s="1">
        <v>44256.709143518521</v>
      </c>
      <c r="C303" s="88">
        <v>44256.709143518521</v>
      </c>
      <c r="D303" s="2">
        <v>0</v>
      </c>
      <c r="E303" s="2">
        <v>8.0000000000000004E-4</v>
      </c>
      <c r="F303" s="2">
        <v>5.4999999999999999E-6</v>
      </c>
      <c r="G303" s="4">
        <v>1.1000000000000001</v>
      </c>
      <c r="H303" s="87">
        <v>212.76</v>
      </c>
    </row>
    <row r="304" spans="2:8" x14ac:dyDescent="0.35">
      <c r="B304" s="1">
        <v>44256.709178240744</v>
      </c>
      <c r="C304" s="88">
        <v>44256.709178240744</v>
      </c>
      <c r="D304" s="2">
        <v>0</v>
      </c>
      <c r="E304" s="2">
        <v>8.0000000000000004E-4</v>
      </c>
      <c r="F304" s="2">
        <v>5.4999999999999999E-6</v>
      </c>
      <c r="G304" s="4">
        <v>1.1000000000000001</v>
      </c>
      <c r="H304" s="87">
        <v>212.71</v>
      </c>
    </row>
    <row r="305" spans="2:8" x14ac:dyDescent="0.35">
      <c r="B305" s="1">
        <v>44256.709224537037</v>
      </c>
      <c r="C305" s="88">
        <v>44256.709224537037</v>
      </c>
      <c r="D305" s="2">
        <v>0</v>
      </c>
      <c r="E305" s="2">
        <v>8.0000000000000004E-4</v>
      </c>
      <c r="F305" s="2">
        <v>5.4999999999999999E-6</v>
      </c>
      <c r="G305" s="4">
        <v>1.1000000000000001</v>
      </c>
      <c r="H305" s="87">
        <v>212.66</v>
      </c>
    </row>
    <row r="306" spans="2:8" x14ac:dyDescent="0.35">
      <c r="B306" s="1">
        <v>44256.70925925926</v>
      </c>
      <c r="C306" s="88">
        <v>44256.70925925926</v>
      </c>
      <c r="D306" s="2">
        <v>0</v>
      </c>
      <c r="E306" s="2">
        <v>8.0000000000000004E-4</v>
      </c>
      <c r="F306" s="2">
        <v>5.4999999999999999E-6</v>
      </c>
      <c r="G306" s="4">
        <v>1.1000000000000001</v>
      </c>
      <c r="H306" s="87">
        <v>212.61</v>
      </c>
    </row>
    <row r="307" spans="2:8" x14ac:dyDescent="0.35">
      <c r="B307" s="1">
        <v>44256.709293981483</v>
      </c>
      <c r="C307" s="88">
        <v>44256.709293981483</v>
      </c>
      <c r="D307" s="2">
        <v>0</v>
      </c>
      <c r="E307" s="2">
        <v>8.0000000000000004E-4</v>
      </c>
      <c r="F307" s="2">
        <v>5.4999999999999999E-6</v>
      </c>
      <c r="G307" s="4">
        <v>1.1000000000000001</v>
      </c>
      <c r="H307" s="87">
        <v>212.56</v>
      </c>
    </row>
    <row r="308" spans="2:8" x14ac:dyDescent="0.35">
      <c r="B308" s="1">
        <v>44256.709340277775</v>
      </c>
      <c r="C308" s="88">
        <v>44256.709340277775</v>
      </c>
      <c r="D308" s="2">
        <v>0</v>
      </c>
      <c r="E308" s="2">
        <v>8.0000000000000004E-4</v>
      </c>
      <c r="F308" s="2">
        <v>5.4999999999999999E-6</v>
      </c>
      <c r="G308" s="4">
        <v>1.1000000000000001</v>
      </c>
      <c r="H308" s="87">
        <v>203.04</v>
      </c>
    </row>
    <row r="309" spans="2:8" x14ac:dyDescent="0.35">
      <c r="B309" s="1">
        <v>44256.709374999999</v>
      </c>
      <c r="C309" s="88">
        <v>44256.709374999999</v>
      </c>
      <c r="D309" s="2">
        <v>0</v>
      </c>
      <c r="E309" s="2">
        <v>8.0000000000000004E-4</v>
      </c>
      <c r="F309" s="2">
        <v>3.5999999999999998E-6</v>
      </c>
      <c r="G309" s="4">
        <v>1.1000000000000001</v>
      </c>
      <c r="H309" s="87">
        <v>142.91</v>
      </c>
    </row>
    <row r="310" spans="2:8" x14ac:dyDescent="0.35">
      <c r="B310" s="1">
        <v>44256.709409722222</v>
      </c>
      <c r="C310" s="88">
        <v>44256.709409722222</v>
      </c>
      <c r="D310" s="2">
        <v>0</v>
      </c>
      <c r="E310" s="2">
        <v>8.0000000000000004E-4</v>
      </c>
      <c r="F310" s="2">
        <v>2.2000000000000001E-6</v>
      </c>
      <c r="G310" s="4">
        <v>1.1000000000000001</v>
      </c>
      <c r="H310" s="87">
        <v>93.814999999999998</v>
      </c>
    </row>
    <row r="311" spans="2:8" x14ac:dyDescent="0.35">
      <c r="B311" s="1">
        <v>44256.709456018521</v>
      </c>
      <c r="C311" s="88">
        <v>44256.709456018521</v>
      </c>
      <c r="D311" s="2">
        <v>0</v>
      </c>
      <c r="E311" s="2">
        <v>8.0000000000000004E-4</v>
      </c>
      <c r="F311" s="2">
        <v>1.3999999999999999E-6</v>
      </c>
      <c r="G311" s="4">
        <v>1.1000000000000001</v>
      </c>
      <c r="H311" s="87">
        <v>63.585000000000001</v>
      </c>
    </row>
    <row r="312" spans="2:8" x14ac:dyDescent="0.35">
      <c r="B312" s="1">
        <v>44256.709490740737</v>
      </c>
      <c r="C312" s="88">
        <v>44256.709490740737</v>
      </c>
      <c r="D312" s="2">
        <v>0</v>
      </c>
      <c r="E312" s="2">
        <v>8.0000000000000004E-4</v>
      </c>
      <c r="F312" s="2">
        <v>9.9999999999999995E-7</v>
      </c>
      <c r="G312" s="4">
        <v>1.1000000000000001</v>
      </c>
      <c r="H312" s="87">
        <v>45.051000000000002</v>
      </c>
    </row>
    <row r="313" spans="2:8" x14ac:dyDescent="0.35">
      <c r="B313" s="1">
        <v>44256.70952546296</v>
      </c>
      <c r="C313" s="88">
        <v>44256.70952546296</v>
      </c>
      <c r="D313" s="2">
        <v>0</v>
      </c>
      <c r="E313" s="2">
        <v>8.0000000000000004E-4</v>
      </c>
      <c r="F313" s="2">
        <v>7.5000000000000002E-7</v>
      </c>
      <c r="G313" s="4">
        <v>1.1000000000000001</v>
      </c>
      <c r="H313" s="87">
        <v>33.158000000000001</v>
      </c>
    </row>
    <row r="314" spans="2:8" x14ac:dyDescent="0.35">
      <c r="B314" s="1">
        <v>44256.70957175926</v>
      </c>
      <c r="C314" s="88">
        <v>44256.70957175926</v>
      </c>
      <c r="D314" s="2">
        <v>0</v>
      </c>
      <c r="E314" s="2">
        <v>8.0000000000000004E-4</v>
      </c>
      <c r="F314" s="2">
        <v>5.7999999999999995E-7</v>
      </c>
      <c r="G314" s="4">
        <v>1.1000000000000001</v>
      </c>
      <c r="H314" s="87">
        <v>25.128</v>
      </c>
    </row>
    <row r="315" spans="2:8" x14ac:dyDescent="0.35">
      <c r="B315" s="1">
        <v>44256.709606481483</v>
      </c>
      <c r="C315" s="88">
        <v>44256.709606481483</v>
      </c>
      <c r="D315" s="2">
        <v>0</v>
      </c>
      <c r="E315" s="2">
        <v>8.0000000000000004E-4</v>
      </c>
      <c r="F315" s="2">
        <v>4.7999999999999996E-7</v>
      </c>
      <c r="G315" s="4">
        <v>1.1000000000000001</v>
      </c>
      <c r="H315" s="87">
        <v>21.635000000000002</v>
      </c>
    </row>
    <row r="316" spans="2:8" x14ac:dyDescent="0.35">
      <c r="B316" s="1">
        <v>44256.709641203706</v>
      </c>
      <c r="C316" s="88">
        <v>44256.709641203706</v>
      </c>
      <c r="D316" s="2">
        <v>0</v>
      </c>
      <c r="E316" s="2">
        <v>8.0000000000000004E-4</v>
      </c>
      <c r="F316" s="2">
        <v>4.7E-7</v>
      </c>
      <c r="G316" s="4">
        <v>1.1000000000000001</v>
      </c>
      <c r="H316" s="87">
        <v>21.196999999999999</v>
      </c>
    </row>
    <row r="317" spans="2:8" x14ac:dyDescent="0.35">
      <c r="B317" s="1">
        <v>44256.709687499999</v>
      </c>
      <c r="C317" s="88">
        <v>44256.709687499999</v>
      </c>
      <c r="D317" s="2">
        <v>0</v>
      </c>
      <c r="E317" s="2">
        <v>8.0000000000000004E-4</v>
      </c>
      <c r="F317" s="2">
        <v>4.7999999999999996E-7</v>
      </c>
      <c r="G317" s="4">
        <v>1.1000000000000001</v>
      </c>
      <c r="H317" s="87">
        <v>21.14</v>
      </c>
    </row>
    <row r="318" spans="2:8" x14ac:dyDescent="0.35">
      <c r="B318" s="89">
        <v>44256.709722222222</v>
      </c>
      <c r="C318" s="90">
        <v>44256.709722222222</v>
      </c>
      <c r="D318" s="91">
        <v>0</v>
      </c>
      <c r="E318" s="91">
        <v>8.0000000000000004E-4</v>
      </c>
      <c r="F318" s="91">
        <v>4.7E-7</v>
      </c>
      <c r="G318" s="92">
        <v>1.1000000000000001</v>
      </c>
      <c r="H318" s="93">
        <v>21.129000000000001</v>
      </c>
    </row>
    <row r="319" spans="2:8" x14ac:dyDescent="0.35">
      <c r="B319" s="1">
        <v>44256.709756944445</v>
      </c>
      <c r="C319" s="88">
        <v>44256.709756944445</v>
      </c>
      <c r="D319" s="2">
        <v>0</v>
      </c>
      <c r="E319" s="2">
        <v>8.0000000000000004E-4</v>
      </c>
      <c r="F319" s="2">
        <v>4.7E-7</v>
      </c>
      <c r="G319" s="4">
        <v>1.1000000000000001</v>
      </c>
      <c r="H319" s="87">
        <v>21.123000000000001</v>
      </c>
    </row>
    <row r="320" spans="2:8" x14ac:dyDescent="0.35">
      <c r="B320" s="1">
        <v>44256.709803240738</v>
      </c>
      <c r="C320" s="88">
        <v>44256.709803240738</v>
      </c>
      <c r="D320" s="2">
        <v>0</v>
      </c>
      <c r="E320" s="2">
        <v>8.0000000000000004E-4</v>
      </c>
      <c r="F320" s="2">
        <v>4.7E-7</v>
      </c>
      <c r="G320" s="4">
        <v>1.1000000000000001</v>
      </c>
      <c r="H320" s="87">
        <v>21.117999999999999</v>
      </c>
    </row>
    <row r="321" spans="2:8" x14ac:dyDescent="0.35">
      <c r="B321" s="1">
        <v>44256.709837962961</v>
      </c>
      <c r="C321" s="88">
        <v>44256.709837962961</v>
      </c>
      <c r="D321" s="2">
        <v>0</v>
      </c>
      <c r="E321" s="2">
        <v>8.0000000000000004E-4</v>
      </c>
      <c r="F321" s="2">
        <v>4.7E-7</v>
      </c>
      <c r="G321" s="4">
        <v>1.1000000000000001</v>
      </c>
      <c r="H321" s="87">
        <v>21.111999999999998</v>
      </c>
    </row>
    <row r="322" spans="2:8" x14ac:dyDescent="0.35">
      <c r="B322" s="1">
        <v>44256.709872685184</v>
      </c>
      <c r="C322" s="88">
        <v>44256.709872685184</v>
      </c>
      <c r="D322" s="2">
        <v>0</v>
      </c>
      <c r="E322" s="2">
        <v>8.0000000000000004E-4</v>
      </c>
      <c r="F322" s="2">
        <v>4.7E-7</v>
      </c>
      <c r="G322" s="4">
        <v>1.1000000000000001</v>
      </c>
      <c r="H322" s="87">
        <v>21.103000000000002</v>
      </c>
    </row>
    <row r="323" spans="2:8" x14ac:dyDescent="0.35">
      <c r="B323" s="1">
        <v>44256.709918981483</v>
      </c>
      <c r="C323" s="88">
        <v>44256.709918981483</v>
      </c>
      <c r="D323" s="2">
        <v>0</v>
      </c>
      <c r="E323" s="2">
        <v>8.0000000000000004E-4</v>
      </c>
      <c r="F323" s="2">
        <v>4.7E-7</v>
      </c>
      <c r="G323" s="4">
        <v>1.1000000000000001</v>
      </c>
      <c r="H323" s="87">
        <v>21.097000000000001</v>
      </c>
    </row>
    <row r="324" spans="2:8" x14ac:dyDescent="0.35">
      <c r="B324" s="1">
        <v>44256.709953703707</v>
      </c>
      <c r="C324" s="88">
        <v>44256.709953703707</v>
      </c>
      <c r="D324" s="2">
        <v>0</v>
      </c>
      <c r="E324" s="2">
        <v>8.0000000000000004E-4</v>
      </c>
      <c r="F324" s="2">
        <v>4.7E-7</v>
      </c>
      <c r="G324" s="4">
        <v>1.1000000000000001</v>
      </c>
      <c r="H324" s="87">
        <v>21.093</v>
      </c>
    </row>
    <row r="325" spans="2:8" x14ac:dyDescent="0.35">
      <c r="B325" s="1">
        <v>44256.709988425922</v>
      </c>
      <c r="C325" s="88">
        <v>44256.709988425922</v>
      </c>
      <c r="D325" s="2">
        <v>0</v>
      </c>
      <c r="E325" s="2">
        <v>8.0000000000000004E-4</v>
      </c>
      <c r="F325" s="2">
        <v>4.7E-7</v>
      </c>
      <c r="G325" s="4">
        <v>1.1000000000000001</v>
      </c>
      <c r="H325" s="87">
        <v>21.088999999999999</v>
      </c>
    </row>
    <row r="326" spans="2:8" x14ac:dyDescent="0.35">
      <c r="B326" s="1">
        <v>44256.710034722222</v>
      </c>
      <c r="C326" s="88">
        <v>44256.710034722222</v>
      </c>
      <c r="D326" s="2">
        <v>0</v>
      </c>
      <c r="E326" s="2">
        <v>8.0000000000000004E-4</v>
      </c>
      <c r="F326" s="2">
        <v>4.7E-7</v>
      </c>
      <c r="G326" s="4">
        <v>1.1000000000000001</v>
      </c>
      <c r="H326" s="87">
        <v>21.085000000000001</v>
      </c>
    </row>
    <row r="327" spans="2:8" x14ac:dyDescent="0.35">
      <c r="B327" s="1">
        <v>44256.710069444445</v>
      </c>
      <c r="C327" s="88">
        <v>44256.710069444445</v>
      </c>
      <c r="D327" s="2">
        <v>0</v>
      </c>
      <c r="E327" s="2">
        <v>8.0000000000000004E-4</v>
      </c>
      <c r="F327" s="2">
        <v>4.7E-7</v>
      </c>
      <c r="G327" s="4">
        <v>1.1000000000000001</v>
      </c>
      <c r="H327" s="87">
        <v>21.082999999999998</v>
      </c>
    </row>
    <row r="328" spans="2:8" x14ac:dyDescent="0.35">
      <c r="B328" s="1">
        <v>44256.710104166668</v>
      </c>
      <c r="C328" s="88">
        <v>44256.710104166668</v>
      </c>
      <c r="D328" s="2">
        <v>0</v>
      </c>
      <c r="E328" s="2">
        <v>8.0000000000000004E-4</v>
      </c>
      <c r="F328" s="2">
        <v>4.7E-7</v>
      </c>
      <c r="G328" s="4">
        <v>1.1000000000000001</v>
      </c>
      <c r="H328" s="87">
        <v>21.077999999999999</v>
      </c>
    </row>
    <row r="329" spans="2:8" x14ac:dyDescent="0.35">
      <c r="B329" s="1">
        <v>44256.710150462961</v>
      </c>
      <c r="C329" s="88">
        <v>44256.710150462961</v>
      </c>
      <c r="D329" s="2">
        <v>0</v>
      </c>
      <c r="E329" s="2">
        <v>8.0000000000000004E-4</v>
      </c>
      <c r="F329" s="2">
        <v>4.7E-7</v>
      </c>
      <c r="G329" s="4">
        <v>1.1000000000000001</v>
      </c>
      <c r="H329" s="87">
        <v>21.07</v>
      </c>
    </row>
    <row r="330" spans="2:8" x14ac:dyDescent="0.35">
      <c r="B330" s="1">
        <v>44256.710185185184</v>
      </c>
      <c r="C330" s="88">
        <v>44256.710185185184</v>
      </c>
      <c r="D330" s="2">
        <v>0</v>
      </c>
      <c r="E330" s="2">
        <v>8.0000000000000004E-4</v>
      </c>
      <c r="F330" s="2">
        <v>4.7E-7</v>
      </c>
      <c r="G330" s="4">
        <v>1.1000000000000001</v>
      </c>
      <c r="H330" s="87">
        <v>21.065000000000001</v>
      </c>
    </row>
    <row r="331" spans="2:8" x14ac:dyDescent="0.35">
      <c r="B331" s="1">
        <v>44256.710219907407</v>
      </c>
      <c r="C331" s="88">
        <v>44256.710219907407</v>
      </c>
      <c r="D331" s="2">
        <v>0</v>
      </c>
      <c r="E331" s="2">
        <v>8.0000000000000004E-4</v>
      </c>
      <c r="F331" s="2">
        <v>4.7E-7</v>
      </c>
      <c r="G331" s="4">
        <v>1.1000000000000001</v>
      </c>
      <c r="H331" s="87">
        <v>21.06</v>
      </c>
    </row>
    <row r="332" spans="2:8" x14ac:dyDescent="0.35">
      <c r="B332" s="1">
        <v>44256.710266203707</v>
      </c>
      <c r="C332" s="88">
        <v>44256.710266203707</v>
      </c>
      <c r="D332" s="2">
        <v>0</v>
      </c>
      <c r="E332" s="2">
        <v>8.0000000000000004E-4</v>
      </c>
      <c r="F332" s="2">
        <v>4.7E-7</v>
      </c>
      <c r="G332" s="4">
        <v>1.1000000000000001</v>
      </c>
      <c r="H332" s="87">
        <v>21.056999999999999</v>
      </c>
    </row>
    <row r="333" spans="2:8" x14ac:dyDescent="0.35">
      <c r="B333" s="1">
        <v>44256.710300925923</v>
      </c>
      <c r="C333" s="88">
        <v>44256.710300925923</v>
      </c>
      <c r="D333" s="2">
        <v>0</v>
      </c>
      <c r="E333" s="2">
        <v>8.0000000000000004E-4</v>
      </c>
      <c r="F333" s="2">
        <v>4.7E-7</v>
      </c>
      <c r="G333" s="4">
        <v>1.1000000000000001</v>
      </c>
      <c r="H333" s="87">
        <v>21.050999999999998</v>
      </c>
    </row>
    <row r="334" spans="2:8" x14ac:dyDescent="0.35">
      <c r="B334" s="1">
        <v>44256.710335648146</v>
      </c>
      <c r="C334" s="88">
        <v>44256.710335648146</v>
      </c>
      <c r="D334" s="2">
        <v>0</v>
      </c>
      <c r="E334" s="2">
        <v>8.0000000000000004E-4</v>
      </c>
      <c r="F334" s="2">
        <v>4.7E-7</v>
      </c>
      <c r="G334" s="4">
        <v>1.1000000000000001</v>
      </c>
      <c r="H334" s="87">
        <v>21.047999999999998</v>
      </c>
    </row>
    <row r="335" spans="2:8" x14ac:dyDescent="0.35">
      <c r="B335" s="1">
        <v>44256.710381944446</v>
      </c>
      <c r="C335" s="88">
        <v>44256.710381944446</v>
      </c>
      <c r="D335" s="2">
        <v>0</v>
      </c>
      <c r="E335" s="2">
        <v>8.0000000000000004E-4</v>
      </c>
      <c r="F335" s="2">
        <v>4.7E-7</v>
      </c>
      <c r="G335" s="4">
        <v>1.1000000000000001</v>
      </c>
      <c r="H335" s="87">
        <v>21.045000000000002</v>
      </c>
    </row>
    <row r="336" spans="2:8" x14ac:dyDescent="0.35">
      <c r="B336" s="1">
        <v>44256.710416666669</v>
      </c>
      <c r="C336" s="88">
        <v>44256.710416666669</v>
      </c>
      <c r="D336" s="2">
        <v>0</v>
      </c>
      <c r="E336" s="2">
        <v>8.0000000000000004E-4</v>
      </c>
      <c r="F336" s="2">
        <v>4.7E-7</v>
      </c>
      <c r="G336" s="4">
        <v>1.1000000000000001</v>
      </c>
      <c r="H336" s="87">
        <v>21.042000000000002</v>
      </c>
    </row>
    <row r="337" spans="2:8" x14ac:dyDescent="0.35">
      <c r="B337" s="1">
        <v>44256.710451388892</v>
      </c>
      <c r="C337" s="88">
        <v>44256.710451388892</v>
      </c>
      <c r="D337" s="2">
        <v>0</v>
      </c>
      <c r="E337" s="2">
        <v>8.0000000000000004E-4</v>
      </c>
      <c r="F337" s="2">
        <v>4.5999999999999999E-7</v>
      </c>
      <c r="G337" s="4">
        <v>1.1000000000000001</v>
      </c>
      <c r="H337" s="87">
        <v>21.035</v>
      </c>
    </row>
    <row r="338" spans="2:8" x14ac:dyDescent="0.35">
      <c r="B338" s="1">
        <v>44256.710497685184</v>
      </c>
      <c r="C338" s="88">
        <v>44256.710497685184</v>
      </c>
      <c r="D338" s="2">
        <v>0</v>
      </c>
      <c r="E338" s="2">
        <v>8.0000000000000004E-4</v>
      </c>
      <c r="F338" s="2">
        <v>4.7E-7</v>
      </c>
      <c r="G338" s="4">
        <v>1.1000000000000001</v>
      </c>
      <c r="H338" s="87">
        <v>21.030999999999999</v>
      </c>
    </row>
    <row r="339" spans="2:8" x14ac:dyDescent="0.35">
      <c r="B339" s="1">
        <v>44256.710532407407</v>
      </c>
      <c r="C339" s="88">
        <v>44256.710532407407</v>
      </c>
      <c r="D339" s="2">
        <v>0</v>
      </c>
      <c r="E339" s="2">
        <v>8.0000000000000004E-4</v>
      </c>
      <c r="F339" s="2">
        <v>4.5999999999999999E-7</v>
      </c>
      <c r="G339" s="4">
        <v>1.1000000000000001</v>
      </c>
      <c r="H339" s="87">
        <v>21.024000000000001</v>
      </c>
    </row>
    <row r="340" spans="2:8" x14ac:dyDescent="0.35">
      <c r="B340" s="1">
        <v>44256.71056712963</v>
      </c>
      <c r="C340" s="88">
        <v>44256.71056712963</v>
      </c>
      <c r="D340" s="2">
        <v>0</v>
      </c>
      <c r="E340" s="2">
        <v>8.0000000000000004E-4</v>
      </c>
      <c r="F340" s="2">
        <v>4.7E-7</v>
      </c>
      <c r="G340" s="4">
        <v>1.1000000000000001</v>
      </c>
      <c r="H340" s="87">
        <v>21.016999999999999</v>
      </c>
    </row>
    <row r="341" spans="2:8" x14ac:dyDescent="0.35">
      <c r="B341" s="1">
        <v>44256.710601851853</v>
      </c>
      <c r="C341" s="88">
        <v>44256.710601851853</v>
      </c>
      <c r="D341" s="2">
        <v>0</v>
      </c>
      <c r="E341" s="2">
        <v>8.0000000000000004E-4</v>
      </c>
      <c r="F341" s="2">
        <v>4.7E-7</v>
      </c>
      <c r="G341" s="4">
        <v>1.1000000000000001</v>
      </c>
      <c r="H341" s="87">
        <v>21.013000000000002</v>
      </c>
    </row>
    <row r="342" spans="2:8" x14ac:dyDescent="0.35">
      <c r="B342" s="1">
        <v>44256.710648148146</v>
      </c>
      <c r="C342" s="88">
        <v>44256.710648148146</v>
      </c>
      <c r="D342" s="2">
        <v>0</v>
      </c>
      <c r="E342" s="2">
        <v>8.0000000000000004E-4</v>
      </c>
      <c r="F342" s="2">
        <v>4.5999999999999999E-7</v>
      </c>
      <c r="G342" s="4">
        <v>1.1000000000000001</v>
      </c>
      <c r="H342" s="87">
        <v>21.01</v>
      </c>
    </row>
    <row r="343" spans="2:8" x14ac:dyDescent="0.35">
      <c r="B343" s="1">
        <v>44256.710682870369</v>
      </c>
      <c r="C343" s="88">
        <v>44256.710682870369</v>
      </c>
      <c r="D343" s="2">
        <v>0</v>
      </c>
      <c r="E343" s="2">
        <v>8.0000000000000004E-4</v>
      </c>
      <c r="F343" s="2">
        <v>4.5999999999999999E-7</v>
      </c>
      <c r="G343" s="4">
        <v>1.1000000000000001</v>
      </c>
      <c r="H343" s="87">
        <v>21.007999999999999</v>
      </c>
    </row>
    <row r="344" spans="2:8" x14ac:dyDescent="0.35">
      <c r="B344" s="1">
        <v>44256.710729166669</v>
      </c>
      <c r="C344" s="88">
        <v>44256.710729166669</v>
      </c>
      <c r="D344" s="2">
        <v>0</v>
      </c>
      <c r="E344" s="2">
        <v>8.0000000000000004E-4</v>
      </c>
      <c r="F344" s="2">
        <v>4.5999999999999999E-7</v>
      </c>
      <c r="G344" s="4">
        <v>1.1000000000000001</v>
      </c>
      <c r="H344" s="87">
        <v>21.001999999999999</v>
      </c>
    </row>
    <row r="345" spans="2:8" x14ac:dyDescent="0.35">
      <c r="B345" s="1">
        <v>44256.710763888892</v>
      </c>
      <c r="C345" s="88">
        <v>44256.710763888892</v>
      </c>
      <c r="D345" s="2">
        <v>0</v>
      </c>
      <c r="E345" s="2">
        <v>8.0000000000000004E-4</v>
      </c>
      <c r="F345" s="2">
        <v>4.5999999999999999E-7</v>
      </c>
      <c r="G345" s="4">
        <v>1.1000000000000001</v>
      </c>
      <c r="H345" s="87">
        <v>20.998999999999999</v>
      </c>
    </row>
    <row r="346" spans="2:8" x14ac:dyDescent="0.35">
      <c r="B346" s="1">
        <v>44256.710798611108</v>
      </c>
      <c r="C346" s="88">
        <v>44256.710798611108</v>
      </c>
      <c r="D346" s="2">
        <v>0</v>
      </c>
      <c r="E346" s="2">
        <v>8.0000000000000004E-4</v>
      </c>
      <c r="F346" s="2">
        <v>4.5999999999999999E-7</v>
      </c>
      <c r="G346" s="4">
        <v>1.1000000000000001</v>
      </c>
      <c r="H346" s="87">
        <v>20.998000000000001</v>
      </c>
    </row>
    <row r="347" spans="2:8" x14ac:dyDescent="0.35">
      <c r="B347" s="1">
        <v>44256.710833333331</v>
      </c>
      <c r="C347" s="88">
        <v>44256.710833333331</v>
      </c>
      <c r="D347" s="2">
        <v>0</v>
      </c>
      <c r="E347" s="2">
        <v>8.0000000000000004E-4</v>
      </c>
      <c r="F347" s="2">
        <v>4.5999999999999999E-7</v>
      </c>
      <c r="G347" s="4">
        <v>1.1000000000000001</v>
      </c>
      <c r="H347" s="87">
        <v>20.99</v>
      </c>
    </row>
    <row r="348" spans="2:8" x14ac:dyDescent="0.35">
      <c r="B348" s="1">
        <v>44256.710879629631</v>
      </c>
      <c r="C348" s="88">
        <v>44256.710879629631</v>
      </c>
      <c r="D348" s="2">
        <v>0</v>
      </c>
      <c r="E348" s="2">
        <v>8.0000000000000004E-4</v>
      </c>
      <c r="F348" s="2">
        <v>4.5999999999999999E-7</v>
      </c>
      <c r="G348" s="4">
        <v>1.1000000000000001</v>
      </c>
      <c r="H348" s="87">
        <v>20.983000000000001</v>
      </c>
    </row>
    <row r="349" spans="2:8" x14ac:dyDescent="0.35">
      <c r="B349" s="1">
        <v>44256.710914351854</v>
      </c>
      <c r="C349" s="88">
        <v>44256.710914351854</v>
      </c>
      <c r="D349" s="2">
        <v>0</v>
      </c>
      <c r="E349" s="2">
        <v>8.0000000000000004E-4</v>
      </c>
      <c r="F349" s="2">
        <v>4.5999999999999999E-7</v>
      </c>
      <c r="G349" s="4">
        <v>1.1000000000000001</v>
      </c>
      <c r="H349" s="87">
        <v>20.978999999999999</v>
      </c>
    </row>
    <row r="350" spans="2:8" x14ac:dyDescent="0.35">
      <c r="B350" s="1">
        <v>44256.710949074077</v>
      </c>
      <c r="C350" s="88">
        <v>44256.710949074077</v>
      </c>
      <c r="D350" s="2">
        <v>0</v>
      </c>
      <c r="E350" s="2">
        <v>8.0000000000000004E-4</v>
      </c>
      <c r="F350" s="2">
        <v>4.5999999999999999E-7</v>
      </c>
      <c r="G350" s="4">
        <v>1.1000000000000001</v>
      </c>
      <c r="H350" s="87">
        <v>20.974</v>
      </c>
    </row>
    <row r="351" spans="2:8" x14ac:dyDescent="0.35">
      <c r="B351" s="1">
        <v>44256.710995370369</v>
      </c>
      <c r="C351" s="88">
        <v>44256.710995370369</v>
      </c>
      <c r="D351" s="2">
        <v>0</v>
      </c>
      <c r="E351" s="2">
        <v>8.0000000000000004E-4</v>
      </c>
      <c r="F351" s="2">
        <v>4.5999999999999999E-7</v>
      </c>
      <c r="G351" s="4">
        <v>1.1000000000000001</v>
      </c>
      <c r="H351" s="87">
        <v>20.97</v>
      </c>
    </row>
    <row r="352" spans="2:8" x14ac:dyDescent="0.35">
      <c r="B352" s="1">
        <v>44256.711030092592</v>
      </c>
      <c r="C352" s="88">
        <v>44256.711030092592</v>
      </c>
      <c r="D352" s="2">
        <v>0</v>
      </c>
      <c r="E352" s="2">
        <v>8.0000000000000004E-4</v>
      </c>
      <c r="F352" s="2">
        <v>4.5999999999999999E-7</v>
      </c>
      <c r="G352" s="4">
        <v>1.1000000000000001</v>
      </c>
      <c r="H352" s="87">
        <v>20.966000000000001</v>
      </c>
    </row>
    <row r="353" spans="2:8" x14ac:dyDescent="0.35">
      <c r="B353" s="1">
        <v>44256.711064814815</v>
      </c>
      <c r="C353" s="88">
        <v>44256.711064814815</v>
      </c>
      <c r="D353" s="2">
        <v>0</v>
      </c>
      <c r="E353" s="2">
        <v>8.0000000000000004E-4</v>
      </c>
      <c r="F353" s="2">
        <v>4.5999999999999999E-7</v>
      </c>
      <c r="G353" s="4">
        <v>1.1000000000000001</v>
      </c>
      <c r="H353" s="87">
        <v>20.96</v>
      </c>
    </row>
    <row r="354" spans="2:8" x14ac:dyDescent="0.35">
      <c r="B354" s="1">
        <v>44256.711111111108</v>
      </c>
      <c r="C354" s="88">
        <v>44256.711111111108</v>
      </c>
      <c r="D354" s="2">
        <v>0</v>
      </c>
      <c r="E354" s="2">
        <v>8.0000000000000004E-4</v>
      </c>
      <c r="F354" s="2">
        <v>4.5999999999999999E-7</v>
      </c>
      <c r="G354" s="4">
        <v>1.1000000000000001</v>
      </c>
      <c r="H354" s="87">
        <v>20.957999999999998</v>
      </c>
    </row>
    <row r="355" spans="2:8" x14ac:dyDescent="0.35">
      <c r="B355" s="1">
        <v>44256.711145833331</v>
      </c>
      <c r="C355" s="88">
        <v>44256.711145833331</v>
      </c>
      <c r="D355" s="2">
        <v>0</v>
      </c>
      <c r="E355" s="2">
        <v>8.0000000000000004E-4</v>
      </c>
      <c r="F355" s="2">
        <v>4.5999999999999999E-7</v>
      </c>
      <c r="G355" s="4">
        <v>1.1000000000000001</v>
      </c>
      <c r="H355" s="87">
        <v>20.954000000000001</v>
      </c>
    </row>
    <row r="356" spans="2:8" x14ac:dyDescent="0.35">
      <c r="B356" s="1">
        <v>44256.711180555554</v>
      </c>
      <c r="C356" s="88">
        <v>44256.711180555554</v>
      </c>
      <c r="D356" s="2">
        <v>0</v>
      </c>
      <c r="E356" s="2">
        <v>8.0000000000000004E-4</v>
      </c>
      <c r="F356" s="2">
        <v>4.5999999999999999E-7</v>
      </c>
      <c r="G356" s="4">
        <v>1.1000000000000001</v>
      </c>
      <c r="H356" s="87">
        <v>20.946000000000002</v>
      </c>
    </row>
    <row r="357" spans="2:8" x14ac:dyDescent="0.35">
      <c r="B357" s="1">
        <v>44256.711226851854</v>
      </c>
      <c r="C357" s="88">
        <v>44256.711226851854</v>
      </c>
      <c r="D357" s="2">
        <v>0</v>
      </c>
      <c r="E357" s="2">
        <v>8.0000000000000004E-4</v>
      </c>
      <c r="F357" s="2">
        <v>4.5999999999999999E-7</v>
      </c>
      <c r="G357" s="4">
        <v>1.1000000000000001</v>
      </c>
      <c r="H357" s="87">
        <v>20.942</v>
      </c>
    </row>
    <row r="358" spans="2:8" x14ac:dyDescent="0.35">
      <c r="B358" s="1">
        <v>44256.711261574077</v>
      </c>
      <c r="C358" s="88">
        <v>44256.711261574077</v>
      </c>
      <c r="D358" s="2">
        <v>0</v>
      </c>
      <c r="E358" s="2">
        <v>8.0000000000000004E-4</v>
      </c>
      <c r="F358" s="2">
        <v>4.5999999999999999E-7</v>
      </c>
      <c r="G358" s="4">
        <v>1.1000000000000001</v>
      </c>
      <c r="H358" s="87">
        <v>20.931999999999999</v>
      </c>
    </row>
    <row r="359" spans="2:8" x14ac:dyDescent="0.35">
      <c r="B359" s="1">
        <v>44256.711296296293</v>
      </c>
      <c r="C359" s="88">
        <v>44256.711296296293</v>
      </c>
      <c r="D359" s="2">
        <v>0</v>
      </c>
      <c r="E359" s="2">
        <v>8.0000000000000004E-4</v>
      </c>
      <c r="F359" s="2">
        <v>4.5999999999999999E-7</v>
      </c>
      <c r="G359" s="4">
        <v>1.1000000000000001</v>
      </c>
      <c r="H359" s="87">
        <v>20.928000000000001</v>
      </c>
    </row>
    <row r="360" spans="2:8" x14ac:dyDescent="0.35">
      <c r="B360" s="1">
        <v>44256.711342592593</v>
      </c>
      <c r="C360" s="88">
        <v>44256.711342592593</v>
      </c>
      <c r="D360" s="2">
        <v>0</v>
      </c>
      <c r="E360" s="2">
        <v>8.0000000000000004E-4</v>
      </c>
      <c r="F360" s="2">
        <v>4.5999999999999999E-7</v>
      </c>
      <c r="G360" s="4">
        <v>1.1000000000000001</v>
      </c>
      <c r="H360" s="87">
        <v>20.925999999999998</v>
      </c>
    </row>
    <row r="361" spans="2:8" x14ac:dyDescent="0.35">
      <c r="B361" s="1">
        <v>44256.711377314816</v>
      </c>
      <c r="C361" s="88">
        <v>44256.711377314816</v>
      </c>
      <c r="D361" s="2">
        <v>0</v>
      </c>
      <c r="E361" s="2">
        <v>8.0000000000000004E-4</v>
      </c>
      <c r="F361" s="2">
        <v>4.5999999999999999E-7</v>
      </c>
      <c r="G361" s="4">
        <v>1.1000000000000001</v>
      </c>
      <c r="H361" s="87">
        <v>20.923999999999999</v>
      </c>
    </row>
    <row r="362" spans="2:8" x14ac:dyDescent="0.35">
      <c r="B362" s="89">
        <v>44256.711412037039</v>
      </c>
      <c r="C362" s="90">
        <v>44256.711412037039</v>
      </c>
      <c r="D362" s="91">
        <v>0</v>
      </c>
      <c r="E362" s="91">
        <v>8.0000000000000004E-4</v>
      </c>
      <c r="F362" s="91">
        <v>4.5999999999999999E-7</v>
      </c>
      <c r="G362" s="92">
        <v>1.1000000000000001</v>
      </c>
      <c r="H362" s="93">
        <v>20.920999999999999</v>
      </c>
    </row>
    <row r="363" spans="2:8" x14ac:dyDescent="0.35">
      <c r="B363" s="1">
        <v>44256.711458333331</v>
      </c>
      <c r="C363" s="88">
        <v>44256.711458333331</v>
      </c>
      <c r="D363" s="2">
        <v>0</v>
      </c>
      <c r="E363" s="2">
        <v>8.0000000000000004E-4</v>
      </c>
      <c r="F363" s="2">
        <v>4.5999999999999999E-7</v>
      </c>
      <c r="G363" s="4">
        <v>1.1000000000000001</v>
      </c>
      <c r="H363" s="87">
        <v>20.919</v>
      </c>
    </row>
    <row r="364" spans="2:8" x14ac:dyDescent="0.35">
      <c r="B364" s="1">
        <v>44256.711493055554</v>
      </c>
      <c r="C364" s="88">
        <v>44256.711493055554</v>
      </c>
      <c r="D364" s="2">
        <v>0</v>
      </c>
      <c r="E364" s="2">
        <v>8.0000000000000004E-4</v>
      </c>
      <c r="F364" s="2">
        <v>4.5999999999999999E-7</v>
      </c>
      <c r="G364" s="4">
        <v>1.1000000000000001</v>
      </c>
      <c r="H364" s="87">
        <v>20.911000000000001</v>
      </c>
    </row>
    <row r="365" spans="2:8" x14ac:dyDescent="0.35">
      <c r="B365" s="1">
        <v>44256.711527777778</v>
      </c>
      <c r="C365" s="88">
        <v>44256.711527777778</v>
      </c>
      <c r="D365" s="2">
        <v>0</v>
      </c>
      <c r="E365" s="2">
        <v>8.0000000000000004E-4</v>
      </c>
      <c r="F365" s="2">
        <v>4.5999999999999999E-7</v>
      </c>
      <c r="G365" s="4">
        <v>1.1000000000000001</v>
      </c>
      <c r="H365" s="87">
        <v>20.905000000000001</v>
      </c>
    </row>
    <row r="366" spans="2:8" x14ac:dyDescent="0.35">
      <c r="B366" s="1">
        <v>44256.711574074077</v>
      </c>
      <c r="C366" s="88">
        <v>44256.711574074077</v>
      </c>
      <c r="D366" s="2">
        <v>0</v>
      </c>
      <c r="E366" s="2">
        <v>8.0000000000000004E-4</v>
      </c>
      <c r="F366" s="2">
        <v>4.5999999999999999E-7</v>
      </c>
      <c r="G366" s="4">
        <v>1.1000000000000001</v>
      </c>
      <c r="H366" s="87">
        <v>20.898</v>
      </c>
    </row>
    <row r="367" spans="2:8" x14ac:dyDescent="0.35">
      <c r="B367" s="1">
        <v>44256.711608796293</v>
      </c>
      <c r="C367" s="88">
        <v>44256.711608796293</v>
      </c>
      <c r="D367" s="2">
        <v>0</v>
      </c>
      <c r="E367" s="2">
        <v>8.0000000000000004E-4</v>
      </c>
      <c r="F367" s="2">
        <v>4.5999999999999999E-7</v>
      </c>
      <c r="G367" s="4">
        <v>1.1000000000000001</v>
      </c>
      <c r="H367" s="87">
        <v>20.895</v>
      </c>
    </row>
    <row r="368" spans="2:8" x14ac:dyDescent="0.35">
      <c r="B368" s="1">
        <v>44256.711643518516</v>
      </c>
      <c r="C368" s="88">
        <v>44256.711643518516</v>
      </c>
      <c r="D368" s="2">
        <v>0</v>
      </c>
      <c r="E368" s="2">
        <v>8.0000000000000004E-4</v>
      </c>
      <c r="F368" s="2">
        <v>4.5999999999999999E-7</v>
      </c>
      <c r="G368" s="4">
        <v>1.1000000000000001</v>
      </c>
      <c r="H368" s="87">
        <v>20.890999999999998</v>
      </c>
    </row>
    <row r="369" spans="2:8" x14ac:dyDescent="0.35">
      <c r="B369" s="1">
        <v>44256.711689814816</v>
      </c>
      <c r="C369" s="88">
        <v>44256.711689814816</v>
      </c>
      <c r="D369" s="2">
        <v>0</v>
      </c>
      <c r="E369" s="2">
        <v>8.0000000000000004E-4</v>
      </c>
      <c r="F369" s="2">
        <v>4.5999999999999999E-7</v>
      </c>
      <c r="G369" s="4">
        <v>1.1000000000000001</v>
      </c>
      <c r="H369" s="87">
        <v>20.89</v>
      </c>
    </row>
    <row r="370" spans="2:8" x14ac:dyDescent="0.35">
      <c r="B370" s="1">
        <v>44256.711724537039</v>
      </c>
      <c r="C370" s="88">
        <v>44256.711724537039</v>
      </c>
      <c r="D370" s="2">
        <v>0</v>
      </c>
      <c r="E370" s="2">
        <v>8.0000000000000004E-4</v>
      </c>
      <c r="F370" s="2">
        <v>4.5999999999999999E-7</v>
      </c>
      <c r="G370" s="4">
        <v>1.1000000000000001</v>
      </c>
      <c r="H370" s="87">
        <v>20.885000000000002</v>
      </c>
    </row>
    <row r="371" spans="2:8" x14ac:dyDescent="0.35">
      <c r="B371" s="1">
        <v>44256.711759259262</v>
      </c>
      <c r="C371" s="88">
        <v>44256.711759259262</v>
      </c>
      <c r="D371" s="2">
        <v>0</v>
      </c>
      <c r="E371" s="2">
        <v>8.0000000000000004E-4</v>
      </c>
      <c r="F371" s="2">
        <v>4.5999999999999999E-7</v>
      </c>
      <c r="G371" s="4">
        <v>1.1000000000000001</v>
      </c>
      <c r="H371" s="87">
        <v>20.882000000000001</v>
      </c>
    </row>
    <row r="372" spans="2:8" x14ac:dyDescent="0.35">
      <c r="B372" s="1">
        <v>44256.711805555555</v>
      </c>
      <c r="C372" s="88">
        <v>44256.711805555555</v>
      </c>
      <c r="D372" s="2">
        <v>0</v>
      </c>
      <c r="E372" s="2">
        <v>8.0000000000000004E-4</v>
      </c>
      <c r="F372" s="2">
        <v>4.5999999999999999E-7</v>
      </c>
      <c r="G372" s="4">
        <v>1.1000000000000001</v>
      </c>
      <c r="H372" s="87">
        <v>20.879000000000001</v>
      </c>
    </row>
    <row r="373" spans="2:8" x14ac:dyDescent="0.35">
      <c r="B373" s="1">
        <v>44256.711840277778</v>
      </c>
      <c r="C373" s="88">
        <v>44256.711840277778</v>
      </c>
      <c r="D373" s="2">
        <v>0</v>
      </c>
      <c r="E373" s="2">
        <v>8.0000000000000004E-4</v>
      </c>
      <c r="F373" s="2">
        <v>4.5999999999999999E-7</v>
      </c>
      <c r="G373" s="4">
        <v>1.1000000000000001</v>
      </c>
      <c r="H373" s="87">
        <v>20.875</v>
      </c>
    </row>
    <row r="374" spans="2:8" x14ac:dyDescent="0.35">
      <c r="B374" s="1">
        <v>44256.711875000001</v>
      </c>
      <c r="C374" s="88">
        <v>44256.711875000001</v>
      </c>
      <c r="D374" s="2">
        <v>0</v>
      </c>
      <c r="E374" s="2">
        <v>8.0000000000000004E-4</v>
      </c>
      <c r="F374" s="2">
        <v>4.5999999999999999E-7</v>
      </c>
      <c r="G374" s="4">
        <v>1.1000000000000001</v>
      </c>
      <c r="H374" s="87">
        <v>20.870999999999999</v>
      </c>
    </row>
    <row r="375" spans="2:8" x14ac:dyDescent="0.35">
      <c r="B375" s="1">
        <v>44256.711921296293</v>
      </c>
      <c r="C375" s="88">
        <v>44256.711921296293</v>
      </c>
      <c r="D375" s="2">
        <v>0</v>
      </c>
      <c r="E375" s="2">
        <v>8.0000000000000004E-4</v>
      </c>
      <c r="F375" s="2">
        <v>4.5999999999999999E-7</v>
      </c>
      <c r="G375" s="4">
        <v>1.1000000000000001</v>
      </c>
      <c r="H375" s="87">
        <v>20.866</v>
      </c>
    </row>
    <row r="376" spans="2:8" x14ac:dyDescent="0.35">
      <c r="B376" s="1">
        <v>44256.711956018517</v>
      </c>
      <c r="C376" s="88">
        <v>44256.711956018517</v>
      </c>
      <c r="D376" s="2">
        <v>0</v>
      </c>
      <c r="E376" s="2">
        <v>8.0000000000000004E-4</v>
      </c>
      <c r="F376" s="2">
        <v>4.5999999999999999E-7</v>
      </c>
      <c r="G376" s="4">
        <v>1.1000000000000001</v>
      </c>
      <c r="H376" s="87">
        <v>20.86</v>
      </c>
    </row>
    <row r="377" spans="2:8" x14ac:dyDescent="0.35">
      <c r="B377" s="1">
        <v>44256.71199074074</v>
      </c>
      <c r="C377" s="88">
        <v>44256.71199074074</v>
      </c>
      <c r="D377" s="2">
        <v>0</v>
      </c>
      <c r="E377" s="2">
        <v>8.0000000000000004E-4</v>
      </c>
      <c r="F377" s="2">
        <v>4.5999999999999999E-7</v>
      </c>
      <c r="G377" s="4">
        <v>1.1000000000000001</v>
      </c>
      <c r="H377" s="87">
        <v>20.853000000000002</v>
      </c>
    </row>
    <row r="378" spans="2:8" x14ac:dyDescent="0.35">
      <c r="B378" s="1">
        <v>44256.712037037039</v>
      </c>
      <c r="C378" s="88">
        <v>44256.712037037039</v>
      </c>
      <c r="D378" s="2">
        <v>0</v>
      </c>
      <c r="E378" s="2">
        <v>8.0000000000000004E-4</v>
      </c>
      <c r="F378" s="2">
        <v>4.5999999999999999E-7</v>
      </c>
      <c r="G378" s="4">
        <v>1.1000000000000001</v>
      </c>
      <c r="H378" s="87">
        <v>20.850999999999999</v>
      </c>
    </row>
    <row r="379" spans="2:8" x14ac:dyDescent="0.35">
      <c r="B379" s="1">
        <v>44256.712071759262</v>
      </c>
      <c r="C379" s="88">
        <v>44256.712071759262</v>
      </c>
      <c r="D379" s="2">
        <v>0</v>
      </c>
      <c r="E379" s="2">
        <v>8.0000000000000004E-4</v>
      </c>
      <c r="F379" s="2">
        <v>4.5999999999999999E-7</v>
      </c>
      <c r="G379" s="4">
        <v>1.1000000000000001</v>
      </c>
      <c r="H379" s="87">
        <v>20.844000000000001</v>
      </c>
    </row>
    <row r="380" spans="2:8" x14ac:dyDescent="0.35">
      <c r="B380" s="1">
        <v>44256.712106481478</v>
      </c>
      <c r="C380" s="88">
        <v>44256.712106481478</v>
      </c>
      <c r="D380" s="2">
        <v>0</v>
      </c>
      <c r="E380" s="2">
        <v>8.0000000000000004E-4</v>
      </c>
      <c r="F380" s="2">
        <v>4.5999999999999999E-7</v>
      </c>
      <c r="G380" s="4">
        <v>1.1000000000000001</v>
      </c>
      <c r="H380" s="87">
        <v>20.843</v>
      </c>
    </row>
    <row r="381" spans="2:8" x14ac:dyDescent="0.35">
      <c r="B381" s="1">
        <v>44256.712152777778</v>
      </c>
      <c r="C381" s="88">
        <v>44256.712152777778</v>
      </c>
      <c r="D381" s="2">
        <v>0</v>
      </c>
      <c r="E381" s="2">
        <v>8.0000000000000004E-4</v>
      </c>
      <c r="F381" s="2">
        <v>4.5999999999999999E-7</v>
      </c>
      <c r="G381" s="4">
        <v>1.1000000000000001</v>
      </c>
      <c r="H381" s="87">
        <v>20.838999999999999</v>
      </c>
    </row>
    <row r="382" spans="2:8" x14ac:dyDescent="0.35">
      <c r="B382" s="1">
        <v>44256.712187500001</v>
      </c>
      <c r="C382" s="88">
        <v>44256.712187500001</v>
      </c>
      <c r="D382" s="2">
        <v>0</v>
      </c>
      <c r="E382" s="2">
        <v>8.0000000000000004E-4</v>
      </c>
      <c r="F382" s="2">
        <v>4.5999999999999999E-7</v>
      </c>
      <c r="G382" s="4">
        <v>1.1000000000000001</v>
      </c>
      <c r="H382" s="87">
        <v>20.832000000000001</v>
      </c>
    </row>
    <row r="383" spans="2:8" x14ac:dyDescent="0.35">
      <c r="B383" s="1">
        <v>44256.712222222224</v>
      </c>
      <c r="C383" s="88">
        <v>44256.712222222224</v>
      </c>
      <c r="D383" s="2">
        <v>0</v>
      </c>
      <c r="E383" s="2">
        <v>8.0000000000000004E-4</v>
      </c>
      <c r="F383" s="2">
        <v>4.5999999999999999E-7</v>
      </c>
      <c r="G383" s="4">
        <v>1.1000000000000001</v>
      </c>
      <c r="H383" s="87">
        <v>20.827000000000002</v>
      </c>
    </row>
    <row r="384" spans="2:8" x14ac:dyDescent="0.35">
      <c r="B384" s="1">
        <v>44256.712268518517</v>
      </c>
      <c r="C384" s="88">
        <v>44256.712268518517</v>
      </c>
      <c r="D384" s="2">
        <v>0</v>
      </c>
      <c r="E384" s="2">
        <v>8.0000000000000004E-4</v>
      </c>
      <c r="F384" s="2">
        <v>4.5999999999999999E-7</v>
      </c>
      <c r="G384" s="4">
        <v>1.1000000000000001</v>
      </c>
      <c r="H384" s="87">
        <v>20.824000000000002</v>
      </c>
    </row>
    <row r="385" spans="2:8" x14ac:dyDescent="0.35">
      <c r="B385" s="1">
        <v>44256.71230324074</v>
      </c>
      <c r="C385" s="88">
        <v>44256.71230324074</v>
      </c>
      <c r="D385" s="2">
        <v>0</v>
      </c>
      <c r="E385" s="2">
        <v>8.0000000000000004E-4</v>
      </c>
      <c r="F385" s="2">
        <v>4.5999999999999999E-7</v>
      </c>
      <c r="G385" s="4">
        <v>1.1000000000000001</v>
      </c>
      <c r="H385" s="87">
        <v>20.821999999999999</v>
      </c>
    </row>
    <row r="386" spans="2:8" x14ac:dyDescent="0.35">
      <c r="B386" s="1">
        <v>44256.712337962963</v>
      </c>
      <c r="C386" s="88">
        <v>44256.712337962963</v>
      </c>
      <c r="D386" s="2">
        <v>0</v>
      </c>
      <c r="E386" s="2">
        <v>8.0000000000000004E-4</v>
      </c>
      <c r="F386" s="2">
        <v>4.5999999999999999E-7</v>
      </c>
      <c r="G386" s="4">
        <v>1.1000000000000001</v>
      </c>
      <c r="H386" s="87">
        <v>20.812000000000001</v>
      </c>
    </row>
    <row r="387" spans="2:8" x14ac:dyDescent="0.35">
      <c r="B387" s="1">
        <v>44256.712384259263</v>
      </c>
      <c r="C387" s="88">
        <v>44256.712384259263</v>
      </c>
      <c r="D387" s="2">
        <v>0</v>
      </c>
      <c r="E387" s="2">
        <v>8.0000000000000004E-4</v>
      </c>
      <c r="F387" s="2">
        <v>4.5999999999999999E-7</v>
      </c>
      <c r="G387" s="4">
        <v>1.1000000000000001</v>
      </c>
      <c r="H387" s="87">
        <v>20.809000000000001</v>
      </c>
    </row>
    <row r="388" spans="2:8" x14ac:dyDescent="0.35">
      <c r="B388" s="1">
        <v>44256.712418981479</v>
      </c>
      <c r="C388" s="88">
        <v>44256.712418981479</v>
      </c>
      <c r="D388" s="2">
        <v>0</v>
      </c>
      <c r="E388" s="2">
        <v>8.0000000000000004E-4</v>
      </c>
      <c r="F388" s="2">
        <v>4.5999999999999999E-7</v>
      </c>
      <c r="G388" s="4">
        <v>1.1000000000000001</v>
      </c>
      <c r="H388" s="87">
        <v>20.806999999999999</v>
      </c>
    </row>
    <row r="389" spans="2:8" x14ac:dyDescent="0.35">
      <c r="B389" s="1">
        <v>44256.712453703702</v>
      </c>
      <c r="C389" s="88">
        <v>44256.712453703702</v>
      </c>
      <c r="D389" s="2">
        <v>0</v>
      </c>
      <c r="E389" s="2">
        <v>8.0000000000000004E-4</v>
      </c>
      <c r="F389" s="2">
        <v>4.5999999999999999E-7</v>
      </c>
      <c r="G389" s="4">
        <v>1.1000000000000001</v>
      </c>
      <c r="H389" s="87">
        <v>20.800999999999998</v>
      </c>
    </row>
    <row r="390" spans="2:8" x14ac:dyDescent="0.35">
      <c r="B390" s="1">
        <v>44256.712500000001</v>
      </c>
      <c r="C390" s="88">
        <v>44256.712500000001</v>
      </c>
      <c r="D390" s="2">
        <v>0</v>
      </c>
      <c r="E390" s="2">
        <v>8.0000000000000004E-4</v>
      </c>
      <c r="F390" s="2">
        <v>4.5999999999999999E-7</v>
      </c>
      <c r="G390" s="4">
        <v>1.1000000000000001</v>
      </c>
      <c r="H390" s="87">
        <v>20.795999999999999</v>
      </c>
    </row>
    <row r="391" spans="2:8" x14ac:dyDescent="0.35">
      <c r="B391" s="1">
        <v>44256.712534722225</v>
      </c>
      <c r="C391" s="88">
        <v>44256.712534722225</v>
      </c>
      <c r="D391" s="2">
        <v>0</v>
      </c>
      <c r="E391" s="2">
        <v>8.0000000000000004E-4</v>
      </c>
      <c r="F391" s="2">
        <v>4.5999999999999999E-7</v>
      </c>
      <c r="G391" s="4">
        <v>1.1000000000000001</v>
      </c>
      <c r="H391" s="87">
        <v>20.792999999999999</v>
      </c>
    </row>
    <row r="392" spans="2:8" x14ac:dyDescent="0.35">
      <c r="B392" s="1">
        <v>44256.712569444448</v>
      </c>
      <c r="C392" s="88">
        <v>44256.712569444448</v>
      </c>
      <c r="D392" s="2">
        <v>0</v>
      </c>
      <c r="E392" s="2">
        <v>8.0000000000000004E-4</v>
      </c>
      <c r="F392" s="2">
        <v>4.5999999999999999E-7</v>
      </c>
      <c r="G392" s="4">
        <v>1.1000000000000001</v>
      </c>
      <c r="H392" s="87">
        <v>20.792000000000002</v>
      </c>
    </row>
    <row r="393" spans="2:8" x14ac:dyDescent="0.35">
      <c r="B393" s="1">
        <v>44256.71261574074</v>
      </c>
      <c r="C393" s="88">
        <v>44256.71261574074</v>
      </c>
      <c r="D393" s="2">
        <v>0</v>
      </c>
      <c r="E393" s="2">
        <v>8.0000000000000004E-4</v>
      </c>
      <c r="F393" s="2">
        <v>4.5999999999999999E-7</v>
      </c>
      <c r="G393" s="4">
        <v>1.1000000000000001</v>
      </c>
      <c r="H393" s="87">
        <v>20.786999999999999</v>
      </c>
    </row>
    <row r="394" spans="2:8" x14ac:dyDescent="0.35">
      <c r="B394" s="1">
        <v>44256.712650462963</v>
      </c>
      <c r="C394" s="88">
        <v>44256.712650462963</v>
      </c>
      <c r="D394" s="2">
        <v>0</v>
      </c>
      <c r="E394" s="2">
        <v>8.0000000000000004E-4</v>
      </c>
      <c r="F394" s="2">
        <v>4.5999999999999999E-7</v>
      </c>
      <c r="G394" s="4">
        <v>1.1000000000000001</v>
      </c>
      <c r="H394" s="87">
        <v>20.782</v>
      </c>
    </row>
    <row r="395" spans="2:8" x14ac:dyDescent="0.35">
      <c r="B395" s="1">
        <v>44256.712685185186</v>
      </c>
      <c r="C395" s="88">
        <v>44256.712685185186</v>
      </c>
      <c r="D395" s="2">
        <v>0</v>
      </c>
      <c r="E395" s="2">
        <v>8.0000000000000004E-4</v>
      </c>
      <c r="F395" s="2">
        <v>4.5999999999999999E-7</v>
      </c>
      <c r="G395" s="4">
        <v>1.1000000000000001</v>
      </c>
      <c r="H395" s="87">
        <v>20.774000000000001</v>
      </c>
    </row>
    <row r="396" spans="2:8" x14ac:dyDescent="0.35">
      <c r="B396" s="1">
        <v>44256.712731481479</v>
      </c>
      <c r="C396" s="88">
        <v>44256.712731481479</v>
      </c>
      <c r="D396" s="2">
        <v>0</v>
      </c>
      <c r="E396" s="2">
        <v>8.0000000000000004E-4</v>
      </c>
      <c r="F396" s="2">
        <v>4.5999999999999999E-7</v>
      </c>
      <c r="G396" s="4">
        <v>1.1000000000000001</v>
      </c>
      <c r="H396" s="87">
        <v>20.768999999999998</v>
      </c>
    </row>
    <row r="397" spans="2:8" x14ac:dyDescent="0.35">
      <c r="B397" s="1">
        <v>44256.712766203702</v>
      </c>
      <c r="C397" s="88">
        <v>44256.712766203702</v>
      </c>
      <c r="D397" s="2">
        <v>0</v>
      </c>
      <c r="E397" s="2">
        <v>8.0000000000000004E-4</v>
      </c>
      <c r="F397" s="2">
        <v>4.5999999999999999E-7</v>
      </c>
      <c r="G397" s="4">
        <v>1.1000000000000001</v>
      </c>
      <c r="H397" s="87">
        <v>20.765999999999998</v>
      </c>
    </row>
    <row r="398" spans="2:8" x14ac:dyDescent="0.35">
      <c r="B398" s="1">
        <v>44256.712800925925</v>
      </c>
      <c r="C398" s="88">
        <v>44256.712800925925</v>
      </c>
      <c r="D398" s="2">
        <v>0</v>
      </c>
      <c r="E398" s="2">
        <v>8.0000000000000004E-4</v>
      </c>
      <c r="F398" s="2">
        <v>4.5999999999999999E-7</v>
      </c>
      <c r="G398" s="4">
        <v>1.1000000000000001</v>
      </c>
      <c r="H398" s="87">
        <v>20.76</v>
      </c>
    </row>
    <row r="399" spans="2:8" x14ac:dyDescent="0.35">
      <c r="B399" s="1">
        <v>44256.712835648148</v>
      </c>
      <c r="C399" s="88">
        <v>44256.712835648148</v>
      </c>
      <c r="D399" s="2">
        <v>0</v>
      </c>
      <c r="E399" s="2">
        <v>8.0000000000000004E-4</v>
      </c>
      <c r="F399" s="2">
        <v>4.5999999999999999E-7</v>
      </c>
      <c r="G399" s="4">
        <v>1.1000000000000001</v>
      </c>
      <c r="H399" s="87">
        <v>20.756</v>
      </c>
    </row>
    <row r="400" spans="2:8" x14ac:dyDescent="0.35">
      <c r="B400" s="1">
        <v>44256.712881944448</v>
      </c>
      <c r="C400" s="88">
        <v>44256.712881944448</v>
      </c>
      <c r="D400" s="2">
        <v>0</v>
      </c>
      <c r="E400" s="2">
        <v>8.0000000000000004E-4</v>
      </c>
      <c r="F400" s="2">
        <v>4.5999999999999999E-7</v>
      </c>
      <c r="G400" s="4">
        <v>1.1000000000000001</v>
      </c>
      <c r="H400" s="87">
        <v>20.754999999999999</v>
      </c>
    </row>
    <row r="401" spans="2:8" x14ac:dyDescent="0.35">
      <c r="B401" s="1">
        <v>44256.712916666664</v>
      </c>
      <c r="C401" s="88">
        <v>44256.712916666664</v>
      </c>
      <c r="D401" s="2">
        <v>0</v>
      </c>
      <c r="E401" s="2">
        <v>8.0000000000000004E-4</v>
      </c>
      <c r="F401" s="2">
        <v>4.5999999999999999E-7</v>
      </c>
      <c r="G401" s="4">
        <v>1.1000000000000001</v>
      </c>
      <c r="H401" s="87">
        <v>20.748000000000001</v>
      </c>
    </row>
    <row r="402" spans="2:8" x14ac:dyDescent="0.35">
      <c r="B402" s="1">
        <v>44256.712951388887</v>
      </c>
      <c r="C402" s="88">
        <v>44256.712951388887</v>
      </c>
      <c r="D402" s="2">
        <v>0</v>
      </c>
      <c r="E402" s="2">
        <v>8.0000000000000004E-4</v>
      </c>
      <c r="F402" s="2">
        <v>4.5999999999999999E-7</v>
      </c>
      <c r="G402" s="4">
        <v>1.1000000000000001</v>
      </c>
      <c r="H402" s="87">
        <v>20.745999999999999</v>
      </c>
    </row>
    <row r="403" spans="2:8" x14ac:dyDescent="0.35">
      <c r="B403" s="1">
        <v>44256.712997685187</v>
      </c>
      <c r="C403" s="88">
        <v>44256.712997685187</v>
      </c>
      <c r="D403" s="2">
        <v>0</v>
      </c>
      <c r="E403" s="2">
        <v>8.0000000000000004E-4</v>
      </c>
      <c r="F403" s="2">
        <v>4.5999999999999999E-7</v>
      </c>
      <c r="G403" s="4">
        <v>1.1000000000000001</v>
      </c>
      <c r="H403" s="87">
        <v>20.741</v>
      </c>
    </row>
    <row r="404" spans="2:8" x14ac:dyDescent="0.35">
      <c r="B404" s="1">
        <v>44256.71303240741</v>
      </c>
      <c r="C404" s="88">
        <v>44256.71303240741</v>
      </c>
      <c r="D404" s="2">
        <v>0</v>
      </c>
      <c r="E404" s="2">
        <v>8.0000000000000004E-4</v>
      </c>
      <c r="F404" s="2">
        <v>4.5999999999999999E-7</v>
      </c>
      <c r="G404" s="4">
        <v>1.1000000000000001</v>
      </c>
      <c r="H404" s="87">
        <v>20.731000000000002</v>
      </c>
    </row>
    <row r="405" spans="2:8" x14ac:dyDescent="0.35">
      <c r="B405" s="1">
        <v>44256.713067129633</v>
      </c>
      <c r="C405" s="88">
        <v>44256.713067129633</v>
      </c>
      <c r="D405" s="2">
        <v>0</v>
      </c>
      <c r="E405" s="2">
        <v>8.0000000000000004E-4</v>
      </c>
      <c r="F405" s="2">
        <v>4.5999999999999999E-7</v>
      </c>
      <c r="G405" s="4">
        <v>1.1000000000000001</v>
      </c>
      <c r="H405" s="87">
        <v>20.728000000000002</v>
      </c>
    </row>
    <row r="406" spans="2:8" x14ac:dyDescent="0.35">
      <c r="B406" s="1">
        <v>44256.713113425925</v>
      </c>
      <c r="C406" s="88">
        <v>44256.713113425925</v>
      </c>
      <c r="D406" s="2">
        <v>0</v>
      </c>
      <c r="E406" s="2">
        <v>8.0000000000000004E-4</v>
      </c>
      <c r="F406" s="2">
        <v>4.5999999999999999E-7</v>
      </c>
      <c r="G406" s="4">
        <v>1.1000000000000001</v>
      </c>
      <c r="H406" s="87">
        <v>20.722000000000001</v>
      </c>
    </row>
    <row r="407" spans="2:8" x14ac:dyDescent="0.35">
      <c r="B407" s="1">
        <v>44256.713148148148</v>
      </c>
      <c r="C407" s="88">
        <v>44256.713148148148</v>
      </c>
      <c r="D407" s="2">
        <v>0</v>
      </c>
      <c r="E407" s="2">
        <v>8.0000000000000004E-4</v>
      </c>
      <c r="F407" s="2">
        <v>4.5999999999999999E-7</v>
      </c>
      <c r="G407" s="4">
        <v>1.1000000000000001</v>
      </c>
      <c r="H407" s="87">
        <v>20.72</v>
      </c>
    </row>
    <row r="408" spans="2:8" x14ac:dyDescent="0.35">
      <c r="B408" s="1">
        <v>44256.713182870371</v>
      </c>
      <c r="C408" s="88">
        <v>44256.713182870371</v>
      </c>
      <c r="D408" s="2">
        <v>0</v>
      </c>
      <c r="E408" s="2">
        <v>8.0000000000000004E-4</v>
      </c>
      <c r="F408" s="2">
        <v>4.5999999999999999E-7</v>
      </c>
      <c r="G408" s="4">
        <v>1.1000000000000001</v>
      </c>
      <c r="H408" s="87">
        <v>20.713000000000001</v>
      </c>
    </row>
    <row r="409" spans="2:8" x14ac:dyDescent="0.35">
      <c r="B409" s="1">
        <v>44256.713229166664</v>
      </c>
      <c r="C409" s="88">
        <v>44256.713229166664</v>
      </c>
      <c r="D409" s="2">
        <v>0</v>
      </c>
      <c r="E409" s="2">
        <v>8.0000000000000004E-4</v>
      </c>
      <c r="F409" s="2">
        <v>4.5999999999999999E-7</v>
      </c>
      <c r="G409" s="4">
        <v>1.1000000000000001</v>
      </c>
      <c r="H409" s="87">
        <v>20.71</v>
      </c>
    </row>
    <row r="410" spans="2:8" x14ac:dyDescent="0.35">
      <c r="B410" s="1">
        <v>44256.713263888887</v>
      </c>
      <c r="C410" s="88">
        <v>44256.713263888887</v>
      </c>
      <c r="D410" s="2">
        <v>0</v>
      </c>
      <c r="E410" s="2">
        <v>8.0000000000000004E-4</v>
      </c>
      <c r="F410" s="2">
        <v>4.5999999999999999E-7</v>
      </c>
      <c r="G410" s="4">
        <v>1.1000000000000001</v>
      </c>
      <c r="H410" s="87">
        <v>20.707000000000001</v>
      </c>
    </row>
    <row r="411" spans="2:8" x14ac:dyDescent="0.35">
      <c r="B411" s="1">
        <v>44256.71329861111</v>
      </c>
      <c r="C411" s="88">
        <v>44256.71329861111</v>
      </c>
      <c r="D411" s="2">
        <v>0</v>
      </c>
      <c r="E411" s="2">
        <v>8.0000000000000004E-4</v>
      </c>
      <c r="F411" s="2">
        <v>4.5999999999999999E-7</v>
      </c>
      <c r="G411" s="4">
        <v>1.1000000000000001</v>
      </c>
      <c r="H411" s="87">
        <v>20.704999999999998</v>
      </c>
    </row>
    <row r="412" spans="2:8" x14ac:dyDescent="0.35">
      <c r="B412" s="1">
        <v>44256.71334490741</v>
      </c>
      <c r="C412" s="88">
        <v>44256.71334490741</v>
      </c>
      <c r="D412" s="2">
        <v>0</v>
      </c>
      <c r="E412" s="2">
        <v>8.0000000000000004E-4</v>
      </c>
      <c r="F412" s="2">
        <v>4.5999999999999999E-7</v>
      </c>
      <c r="G412" s="4">
        <v>1.1000000000000001</v>
      </c>
      <c r="H412" s="87">
        <v>20.696000000000002</v>
      </c>
    </row>
    <row r="413" spans="2:8" x14ac:dyDescent="0.35">
      <c r="B413" s="1">
        <v>44256.713379629633</v>
      </c>
      <c r="C413" s="88">
        <v>44256.713379629633</v>
      </c>
      <c r="D413" s="2">
        <v>0</v>
      </c>
      <c r="E413" s="2">
        <v>8.0000000000000004E-4</v>
      </c>
      <c r="F413" s="2">
        <v>4.4999999999999998E-7</v>
      </c>
      <c r="G413" s="4">
        <v>1.1000000000000001</v>
      </c>
      <c r="H413" s="87">
        <v>20.693000000000001</v>
      </c>
    </row>
    <row r="414" spans="2:8" x14ac:dyDescent="0.35">
      <c r="B414" s="1">
        <v>44256.713414351849</v>
      </c>
      <c r="C414" s="88">
        <v>44256.713414351849</v>
      </c>
      <c r="D414" s="2">
        <v>0</v>
      </c>
      <c r="E414" s="2">
        <v>8.0000000000000004E-4</v>
      </c>
      <c r="F414" s="2">
        <v>4.5999999999999999E-7</v>
      </c>
      <c r="G414" s="4">
        <v>1.1000000000000001</v>
      </c>
      <c r="H414" s="87">
        <v>20.687999999999999</v>
      </c>
    </row>
    <row r="415" spans="2:8" x14ac:dyDescent="0.35">
      <c r="B415" s="1">
        <v>44256.713460648149</v>
      </c>
      <c r="C415" s="88">
        <v>44256.713460648149</v>
      </c>
      <c r="D415" s="2">
        <v>0</v>
      </c>
      <c r="E415" s="2">
        <v>8.0000000000000004E-4</v>
      </c>
      <c r="F415" s="2">
        <v>4.5999999999999999E-7</v>
      </c>
      <c r="G415" s="4">
        <v>1.1000000000000001</v>
      </c>
      <c r="H415" s="87">
        <v>20.683</v>
      </c>
    </row>
    <row r="416" spans="2:8" x14ac:dyDescent="0.35">
      <c r="B416" s="1">
        <v>44256.713495370372</v>
      </c>
      <c r="C416" s="88">
        <v>44256.713495370372</v>
      </c>
      <c r="D416" s="2">
        <v>0</v>
      </c>
      <c r="E416" s="2">
        <v>8.0000000000000004E-4</v>
      </c>
      <c r="F416" s="2">
        <v>4.5999999999999999E-7</v>
      </c>
      <c r="G416" s="4">
        <v>1.1000000000000001</v>
      </c>
      <c r="H416" s="87">
        <v>20.678999999999998</v>
      </c>
    </row>
    <row r="417" spans="2:8" x14ac:dyDescent="0.35">
      <c r="B417" s="1">
        <v>44256.713530092595</v>
      </c>
      <c r="C417" s="88">
        <v>44256.713530092595</v>
      </c>
      <c r="D417" s="2">
        <v>0</v>
      </c>
      <c r="E417" s="2">
        <v>8.0000000000000004E-4</v>
      </c>
      <c r="F417" s="2">
        <v>4.5999999999999999E-7</v>
      </c>
      <c r="G417" s="4">
        <v>1.1000000000000001</v>
      </c>
      <c r="H417" s="87">
        <v>20.672999999999998</v>
      </c>
    </row>
    <row r="418" spans="2:8" x14ac:dyDescent="0.35">
      <c r="B418" s="1">
        <v>44256.713576388887</v>
      </c>
      <c r="C418" s="88">
        <v>44256.713576388887</v>
      </c>
      <c r="D418" s="2">
        <v>0</v>
      </c>
      <c r="E418" s="2">
        <v>8.0000000000000004E-4</v>
      </c>
      <c r="F418" s="2">
        <v>4.4999999999999998E-7</v>
      </c>
      <c r="G418" s="4">
        <v>1.1000000000000001</v>
      </c>
      <c r="H418" s="87">
        <v>20.667999999999999</v>
      </c>
    </row>
    <row r="419" spans="2:8" x14ac:dyDescent="0.35">
      <c r="B419" s="1">
        <v>44256.71361111111</v>
      </c>
      <c r="C419" s="88">
        <v>44256.71361111111</v>
      </c>
      <c r="D419" s="2">
        <v>0</v>
      </c>
      <c r="E419" s="2">
        <v>8.0000000000000004E-4</v>
      </c>
      <c r="F419" s="2">
        <v>4.4999999999999998E-7</v>
      </c>
      <c r="G419" s="4">
        <v>1.1000000000000001</v>
      </c>
      <c r="H419" s="87">
        <v>20.664999999999999</v>
      </c>
    </row>
    <row r="420" spans="2:8" x14ac:dyDescent="0.35">
      <c r="B420" s="1">
        <v>44256.713645833333</v>
      </c>
      <c r="C420" s="88">
        <v>44256.713645833333</v>
      </c>
      <c r="D420" s="2">
        <v>0</v>
      </c>
      <c r="E420" s="2">
        <v>8.0000000000000004E-4</v>
      </c>
      <c r="F420" s="2">
        <v>4.4999999999999998E-7</v>
      </c>
      <c r="G420" s="4">
        <v>1.1000000000000001</v>
      </c>
      <c r="H420" s="87">
        <v>20.664999999999999</v>
      </c>
    </row>
    <row r="421" spans="2:8" x14ac:dyDescent="0.35">
      <c r="B421" s="1">
        <v>44256.713692129626</v>
      </c>
      <c r="C421" s="88">
        <v>44256.713692129626</v>
      </c>
      <c r="D421" s="2">
        <v>0</v>
      </c>
      <c r="E421" s="2">
        <v>8.0000000000000004E-4</v>
      </c>
      <c r="F421" s="2">
        <v>4.4999999999999998E-7</v>
      </c>
      <c r="G421" s="4">
        <v>1.1000000000000001</v>
      </c>
      <c r="H421" s="87">
        <v>20.66</v>
      </c>
    </row>
    <row r="422" spans="2:8" x14ac:dyDescent="0.35">
      <c r="B422" s="1">
        <v>44256.713726851849</v>
      </c>
      <c r="C422" s="88">
        <v>44256.713726851849</v>
      </c>
      <c r="D422" s="2">
        <v>0</v>
      </c>
      <c r="E422" s="2">
        <v>8.0000000000000004E-4</v>
      </c>
      <c r="F422" s="2">
        <v>4.4999999999999998E-7</v>
      </c>
      <c r="G422" s="4">
        <v>1.1000000000000001</v>
      </c>
      <c r="H422" s="87">
        <v>20.655000000000001</v>
      </c>
    </row>
    <row r="423" spans="2:8" x14ac:dyDescent="0.35">
      <c r="B423" s="1">
        <v>44256.713761574072</v>
      </c>
      <c r="C423" s="88">
        <v>44256.713761574072</v>
      </c>
      <c r="D423" s="2">
        <v>0</v>
      </c>
      <c r="E423" s="2">
        <v>8.0000000000000004E-4</v>
      </c>
      <c r="F423" s="2">
        <v>4.4999999999999998E-7</v>
      </c>
      <c r="G423" s="4">
        <v>1.1000000000000001</v>
      </c>
      <c r="H423" s="87">
        <v>20.651</v>
      </c>
    </row>
    <row r="424" spans="2:8" x14ac:dyDescent="0.35">
      <c r="B424" s="1">
        <v>44256.713807870372</v>
      </c>
      <c r="C424" s="88">
        <v>44256.713807870372</v>
      </c>
      <c r="D424" s="2">
        <v>0</v>
      </c>
      <c r="E424" s="2">
        <v>8.0000000000000004E-4</v>
      </c>
      <c r="F424" s="2">
        <v>4.4999999999999998E-7</v>
      </c>
      <c r="G424" s="4">
        <v>1.1000000000000001</v>
      </c>
      <c r="H424" s="87">
        <v>20.643999999999998</v>
      </c>
    </row>
    <row r="425" spans="2:8" x14ac:dyDescent="0.35">
      <c r="B425" s="1">
        <v>44256.713842592595</v>
      </c>
      <c r="C425" s="88">
        <v>44256.713842592595</v>
      </c>
      <c r="D425" s="2">
        <v>0</v>
      </c>
      <c r="E425" s="2">
        <v>8.0000000000000004E-4</v>
      </c>
      <c r="F425" s="2">
        <v>4.4999999999999998E-7</v>
      </c>
      <c r="G425" s="4">
        <v>1.1000000000000001</v>
      </c>
      <c r="H425" s="87">
        <v>20.635999999999999</v>
      </c>
    </row>
    <row r="426" spans="2:8" x14ac:dyDescent="0.35">
      <c r="B426" s="1">
        <v>44256.713877314818</v>
      </c>
      <c r="C426" s="88">
        <v>44256.713877314818</v>
      </c>
      <c r="D426" s="2">
        <v>0</v>
      </c>
      <c r="E426" s="2">
        <v>8.0000000000000004E-4</v>
      </c>
      <c r="F426" s="2">
        <v>4.4999999999999998E-7</v>
      </c>
      <c r="G426" s="4">
        <v>1.1000000000000001</v>
      </c>
      <c r="H426" s="87">
        <v>20.631</v>
      </c>
    </row>
    <row r="427" spans="2:8" x14ac:dyDescent="0.35">
      <c r="B427" s="1">
        <v>44256.713923611111</v>
      </c>
      <c r="C427" s="88">
        <v>44256.713923611111</v>
      </c>
      <c r="D427" s="2">
        <v>0</v>
      </c>
      <c r="E427" s="2">
        <v>8.0000000000000004E-4</v>
      </c>
      <c r="F427" s="2">
        <v>4.4999999999999998E-7</v>
      </c>
      <c r="G427" s="4">
        <v>1.1000000000000001</v>
      </c>
      <c r="H427" s="87">
        <v>20.626999999999999</v>
      </c>
    </row>
    <row r="428" spans="2:8" x14ac:dyDescent="0.35">
      <c r="B428" s="1">
        <v>44256.713958333334</v>
      </c>
      <c r="C428" s="88">
        <v>44256.713958333334</v>
      </c>
      <c r="D428" s="2">
        <v>0</v>
      </c>
      <c r="E428" s="2">
        <v>8.0000000000000004E-4</v>
      </c>
      <c r="F428" s="2">
        <v>4.4999999999999998E-7</v>
      </c>
      <c r="G428" s="4">
        <v>1.1000000000000001</v>
      </c>
      <c r="H428" s="87">
        <v>20.625</v>
      </c>
    </row>
    <row r="429" spans="2:8" x14ac:dyDescent="0.35">
      <c r="B429" s="1">
        <v>44256.713993055557</v>
      </c>
      <c r="C429" s="88">
        <v>44256.713993055557</v>
      </c>
      <c r="D429" s="2">
        <v>0</v>
      </c>
      <c r="E429" s="2">
        <v>8.0000000000000004E-4</v>
      </c>
      <c r="F429" s="2">
        <v>4.4999999999999998E-7</v>
      </c>
      <c r="G429" s="4">
        <v>1.1000000000000001</v>
      </c>
      <c r="H429" s="87">
        <v>20.623000000000001</v>
      </c>
    </row>
    <row r="430" spans="2:8" x14ac:dyDescent="0.35">
      <c r="B430" s="1">
        <v>44256.714039351849</v>
      </c>
      <c r="C430" s="88">
        <v>44256.714039351849</v>
      </c>
      <c r="D430" s="2">
        <v>0</v>
      </c>
      <c r="E430" s="2">
        <v>8.0000000000000004E-4</v>
      </c>
      <c r="F430" s="2">
        <v>4.4999999999999998E-7</v>
      </c>
      <c r="G430" s="4">
        <v>1.1000000000000001</v>
      </c>
      <c r="H430" s="87">
        <v>20.62</v>
      </c>
    </row>
    <row r="431" spans="2:8" x14ac:dyDescent="0.35">
      <c r="B431" s="1">
        <v>44256.714074074072</v>
      </c>
      <c r="C431" s="88">
        <v>44256.714074074072</v>
      </c>
      <c r="D431" s="2">
        <v>0</v>
      </c>
      <c r="E431" s="2">
        <v>8.0000000000000004E-4</v>
      </c>
      <c r="F431" s="2">
        <v>4.4999999999999998E-7</v>
      </c>
      <c r="G431" s="4">
        <v>1.1000000000000001</v>
      </c>
      <c r="H431" s="87">
        <v>20.614000000000001</v>
      </c>
    </row>
    <row r="432" spans="2:8" x14ac:dyDescent="0.35">
      <c r="B432" s="1">
        <v>44256.714108796295</v>
      </c>
      <c r="C432" s="88">
        <v>44256.714108796295</v>
      </c>
      <c r="D432" s="2">
        <v>0</v>
      </c>
      <c r="E432" s="2">
        <v>8.0000000000000004E-4</v>
      </c>
      <c r="F432" s="2">
        <v>4.4999999999999998E-7</v>
      </c>
      <c r="G432" s="4">
        <v>1.1000000000000001</v>
      </c>
      <c r="H432" s="87">
        <v>20.606000000000002</v>
      </c>
    </row>
    <row r="433" spans="2:8" x14ac:dyDescent="0.35">
      <c r="B433" s="1">
        <v>44256.714155092595</v>
      </c>
      <c r="C433" s="88">
        <v>44256.714155092595</v>
      </c>
      <c r="D433" s="2">
        <v>0</v>
      </c>
      <c r="E433" s="2">
        <v>8.0000000000000004E-4</v>
      </c>
      <c r="F433" s="2">
        <v>4.4999999999999998E-7</v>
      </c>
      <c r="G433" s="4">
        <v>1.1000000000000001</v>
      </c>
      <c r="H433" s="87">
        <v>20.600999999999999</v>
      </c>
    </row>
    <row r="434" spans="2:8" x14ac:dyDescent="0.35">
      <c r="B434" s="1">
        <v>44256.714189814818</v>
      </c>
      <c r="C434" s="88">
        <v>44256.714189814818</v>
      </c>
      <c r="D434" s="2">
        <v>0</v>
      </c>
      <c r="E434" s="2">
        <v>8.0000000000000004E-4</v>
      </c>
      <c r="F434" s="2">
        <v>4.4999999999999998E-7</v>
      </c>
      <c r="G434" s="4">
        <v>1.1000000000000001</v>
      </c>
      <c r="H434" s="87">
        <v>20.597000000000001</v>
      </c>
    </row>
    <row r="435" spans="2:8" x14ac:dyDescent="0.35">
      <c r="B435" s="89">
        <v>44256.714224537034</v>
      </c>
      <c r="C435" s="90">
        <v>44256.714224537034</v>
      </c>
      <c r="D435" s="91">
        <v>0</v>
      </c>
      <c r="E435" s="91">
        <v>8.0000000000000004E-4</v>
      </c>
      <c r="F435" s="91">
        <v>4.4999999999999998E-7</v>
      </c>
      <c r="G435" s="92">
        <v>1.1000000000000001</v>
      </c>
      <c r="H435" s="93">
        <v>20.591000000000001</v>
      </c>
    </row>
    <row r="436" spans="2:8" x14ac:dyDescent="0.35">
      <c r="B436" s="1">
        <v>44256.714270833334</v>
      </c>
      <c r="C436" s="88">
        <v>44256.714270833334</v>
      </c>
      <c r="D436" s="2">
        <v>0</v>
      </c>
      <c r="E436" s="2">
        <v>8.0000000000000004E-4</v>
      </c>
      <c r="F436" s="2">
        <v>4.4999999999999998E-7</v>
      </c>
      <c r="G436" s="4">
        <v>1.1000000000000001</v>
      </c>
      <c r="H436" s="87">
        <v>20.59</v>
      </c>
    </row>
    <row r="437" spans="2:8" x14ac:dyDescent="0.35">
      <c r="B437" s="1">
        <v>44256.714305555557</v>
      </c>
      <c r="C437" s="88">
        <v>44256.714305555557</v>
      </c>
      <c r="D437" s="2">
        <v>0</v>
      </c>
      <c r="E437" s="2">
        <v>8.0000000000000004E-4</v>
      </c>
      <c r="F437" s="2">
        <v>4.4999999999999998E-7</v>
      </c>
      <c r="G437" s="4">
        <v>1.1000000000000001</v>
      </c>
      <c r="H437" s="87">
        <v>20.585000000000001</v>
      </c>
    </row>
    <row r="438" spans="2:8" x14ac:dyDescent="0.35">
      <c r="B438" s="1">
        <v>44256.71434027778</v>
      </c>
      <c r="C438" s="88">
        <v>44256.71434027778</v>
      </c>
      <c r="D438" s="2">
        <v>0</v>
      </c>
      <c r="E438" s="2">
        <v>8.0000000000000004E-4</v>
      </c>
      <c r="F438" s="2">
        <v>4.4999999999999998E-7</v>
      </c>
      <c r="G438" s="4">
        <v>1.1000000000000001</v>
      </c>
      <c r="H438" s="87">
        <v>20.582000000000001</v>
      </c>
    </row>
    <row r="439" spans="2:8" x14ac:dyDescent="0.35">
      <c r="B439" s="1">
        <v>44256.714375000003</v>
      </c>
      <c r="C439" s="88">
        <v>44256.714375000003</v>
      </c>
      <c r="D439" s="2">
        <v>0</v>
      </c>
      <c r="E439" s="2">
        <v>8.0000000000000004E-4</v>
      </c>
      <c r="F439" s="2">
        <v>4.4999999999999998E-7</v>
      </c>
      <c r="G439" s="4">
        <v>1.1000000000000001</v>
      </c>
      <c r="H439" s="87">
        <v>20.577000000000002</v>
      </c>
    </row>
    <row r="440" spans="2:8" x14ac:dyDescent="0.35">
      <c r="B440" s="1">
        <v>44256.714421296296</v>
      </c>
      <c r="C440" s="88">
        <v>44256.714421296296</v>
      </c>
      <c r="D440" s="2">
        <v>0</v>
      </c>
      <c r="E440" s="2">
        <v>8.0000000000000004E-4</v>
      </c>
      <c r="F440" s="2">
        <v>4.4999999999999998E-7</v>
      </c>
      <c r="G440" s="4">
        <v>1.1000000000000001</v>
      </c>
      <c r="H440" s="87">
        <v>20.571999999999999</v>
      </c>
    </row>
    <row r="441" spans="2:8" x14ac:dyDescent="0.35">
      <c r="B441" s="1">
        <v>44256.714456018519</v>
      </c>
      <c r="C441" s="88">
        <v>44256.714456018519</v>
      </c>
      <c r="D441" s="2">
        <v>0</v>
      </c>
      <c r="E441" s="2">
        <v>8.0000000000000004E-4</v>
      </c>
      <c r="F441" s="2">
        <v>4.4999999999999998E-7</v>
      </c>
      <c r="G441" s="4">
        <v>1.1000000000000001</v>
      </c>
      <c r="H441" s="87">
        <v>20.568000000000001</v>
      </c>
    </row>
    <row r="442" spans="2:8" x14ac:dyDescent="0.35">
      <c r="B442" s="1">
        <v>44256.714502314811</v>
      </c>
      <c r="C442" s="88">
        <v>44256.714502314811</v>
      </c>
      <c r="D442" s="2">
        <v>0</v>
      </c>
      <c r="E442" s="2">
        <v>8.0000000000000004E-4</v>
      </c>
      <c r="F442" s="2">
        <v>4.4999999999999998E-7</v>
      </c>
      <c r="G442" s="4">
        <v>1.1000000000000001</v>
      </c>
      <c r="H442" s="87">
        <v>20.567</v>
      </c>
    </row>
    <row r="443" spans="2:8" x14ac:dyDescent="0.35">
      <c r="B443" s="1">
        <v>44256.714537037034</v>
      </c>
      <c r="C443" s="88">
        <v>44256.714537037034</v>
      </c>
      <c r="D443" s="2">
        <v>0</v>
      </c>
      <c r="E443" s="2">
        <v>8.0000000000000004E-4</v>
      </c>
      <c r="F443" s="2">
        <v>4.4999999999999998E-7</v>
      </c>
      <c r="G443" s="4">
        <v>1.1000000000000001</v>
      </c>
      <c r="H443" s="87">
        <v>20.56</v>
      </c>
    </row>
    <row r="444" spans="2:8" x14ac:dyDescent="0.35">
      <c r="B444" s="1">
        <v>44256.714571759258</v>
      </c>
      <c r="C444" s="88">
        <v>44256.714571759258</v>
      </c>
      <c r="D444" s="2">
        <v>0</v>
      </c>
      <c r="E444" s="2">
        <v>8.0000000000000004E-4</v>
      </c>
      <c r="F444" s="2">
        <v>4.4999999999999998E-7</v>
      </c>
      <c r="G444" s="4">
        <v>1.1000000000000001</v>
      </c>
      <c r="H444" s="87">
        <v>20.553999999999998</v>
      </c>
    </row>
    <row r="445" spans="2:8" x14ac:dyDescent="0.35">
      <c r="B445" s="1">
        <v>44256.714618055557</v>
      </c>
      <c r="C445" s="88">
        <v>44256.714618055557</v>
      </c>
      <c r="D445" s="2">
        <v>0</v>
      </c>
      <c r="E445" s="2">
        <v>8.0000000000000004E-4</v>
      </c>
      <c r="F445" s="2">
        <v>4.4999999999999998E-7</v>
      </c>
      <c r="G445" s="4">
        <v>1.1000000000000001</v>
      </c>
      <c r="H445" s="87">
        <v>20.550999999999998</v>
      </c>
    </row>
    <row r="446" spans="2:8" x14ac:dyDescent="0.35">
      <c r="B446" s="1">
        <v>44256.71465277778</v>
      </c>
      <c r="C446" s="88">
        <v>44256.71465277778</v>
      </c>
      <c r="D446" s="2">
        <v>0</v>
      </c>
      <c r="E446" s="2">
        <v>8.0000000000000004E-4</v>
      </c>
      <c r="F446" s="2">
        <v>4.4999999999999998E-7</v>
      </c>
      <c r="G446" s="4">
        <v>1.1000000000000001</v>
      </c>
      <c r="H446" s="87">
        <v>20.545999999999999</v>
      </c>
    </row>
    <row r="447" spans="2:8" x14ac:dyDescent="0.35">
      <c r="B447" s="1">
        <v>44256.714687500003</v>
      </c>
      <c r="C447" s="88">
        <v>44256.714687500003</v>
      </c>
      <c r="D447" s="2">
        <v>0</v>
      </c>
      <c r="E447" s="2">
        <v>8.0000000000000004E-4</v>
      </c>
      <c r="F447" s="2">
        <v>4.4999999999999998E-7</v>
      </c>
      <c r="G447" s="4">
        <v>1.1000000000000001</v>
      </c>
      <c r="H447" s="87">
        <v>20.542999999999999</v>
      </c>
    </row>
    <row r="448" spans="2:8" x14ac:dyDescent="0.35">
      <c r="B448" s="1">
        <v>44256.714722222219</v>
      </c>
      <c r="C448" s="88">
        <v>44256.714722222219</v>
      </c>
      <c r="D448" s="2">
        <v>0</v>
      </c>
      <c r="E448" s="2">
        <v>8.0000000000000004E-4</v>
      </c>
      <c r="F448" s="2">
        <v>4.4999999999999998E-7</v>
      </c>
      <c r="G448" s="4">
        <v>1.1000000000000001</v>
      </c>
      <c r="H448" s="87">
        <v>20.536999999999999</v>
      </c>
    </row>
    <row r="449" spans="2:8" x14ac:dyDescent="0.35">
      <c r="B449" s="1">
        <v>44256.714768518519</v>
      </c>
      <c r="C449" s="88">
        <v>44256.714768518519</v>
      </c>
      <c r="D449" s="2">
        <v>0</v>
      </c>
      <c r="E449" s="2">
        <v>8.0000000000000004E-4</v>
      </c>
      <c r="F449" s="2">
        <v>4.4999999999999998E-7</v>
      </c>
      <c r="G449" s="4">
        <v>1.1000000000000001</v>
      </c>
      <c r="H449" s="87">
        <v>20.536999999999999</v>
      </c>
    </row>
    <row r="450" spans="2:8" x14ac:dyDescent="0.35">
      <c r="B450" s="1">
        <v>44256.714803240742</v>
      </c>
      <c r="C450" s="88">
        <v>44256.714803240742</v>
      </c>
      <c r="D450" s="2">
        <v>0</v>
      </c>
      <c r="E450" s="2">
        <v>8.0000000000000004E-4</v>
      </c>
      <c r="F450" s="2">
        <v>4.4999999999999998E-7</v>
      </c>
      <c r="G450" s="4">
        <v>1.1000000000000001</v>
      </c>
      <c r="H450" s="87">
        <v>20.53</v>
      </c>
    </row>
    <row r="451" spans="2:8" x14ac:dyDescent="0.35">
      <c r="B451" s="1">
        <v>44256.714837962965</v>
      </c>
      <c r="C451" s="88">
        <v>44256.714837962965</v>
      </c>
      <c r="D451" s="2">
        <v>0</v>
      </c>
      <c r="E451" s="2">
        <v>8.0000000000000004E-4</v>
      </c>
      <c r="F451" s="2">
        <v>4.4999999999999998E-7</v>
      </c>
      <c r="G451" s="4">
        <v>1.1000000000000001</v>
      </c>
      <c r="H451" s="87">
        <v>20.526</v>
      </c>
    </row>
    <row r="452" spans="2:8" x14ac:dyDescent="0.35">
      <c r="B452" s="1">
        <v>44256.714884259258</v>
      </c>
      <c r="C452" s="88">
        <v>44256.714884259258</v>
      </c>
      <c r="D452" s="2">
        <v>0</v>
      </c>
      <c r="E452" s="2">
        <v>8.0000000000000004E-4</v>
      </c>
      <c r="F452" s="2">
        <v>4.4999999999999998E-7</v>
      </c>
      <c r="G452" s="4">
        <v>1.1000000000000001</v>
      </c>
      <c r="H452" s="87">
        <v>20.518999999999998</v>
      </c>
    </row>
    <row r="453" spans="2:8" x14ac:dyDescent="0.35">
      <c r="B453" s="1">
        <v>44256.714918981481</v>
      </c>
      <c r="C453" s="88">
        <v>44256.714918981481</v>
      </c>
      <c r="D453" s="2">
        <v>0</v>
      </c>
      <c r="E453" s="2">
        <v>8.0000000000000004E-4</v>
      </c>
      <c r="F453" s="2">
        <v>4.4999999999999998E-7</v>
      </c>
      <c r="G453" s="4">
        <v>1.1000000000000001</v>
      </c>
      <c r="H453" s="87">
        <v>20.512</v>
      </c>
    </row>
    <row r="454" spans="2:8" x14ac:dyDescent="0.35">
      <c r="B454" s="1">
        <v>44256.714953703704</v>
      </c>
      <c r="C454" s="88">
        <v>44256.714953703704</v>
      </c>
      <c r="D454" s="2">
        <v>0</v>
      </c>
      <c r="E454" s="2">
        <v>8.0000000000000004E-4</v>
      </c>
      <c r="F454" s="2">
        <v>4.4999999999999998E-7</v>
      </c>
      <c r="G454" s="4">
        <v>1.1000000000000001</v>
      </c>
      <c r="H454" s="87">
        <v>20.512</v>
      </c>
    </row>
    <row r="455" spans="2:8" x14ac:dyDescent="0.35">
      <c r="B455" s="1">
        <v>44256.714999999997</v>
      </c>
      <c r="C455" s="88">
        <v>44256.714999999997</v>
      </c>
      <c r="D455" s="2">
        <v>0</v>
      </c>
      <c r="E455" s="2">
        <v>8.0000000000000004E-4</v>
      </c>
      <c r="F455" s="2">
        <v>4.4999999999999998E-7</v>
      </c>
      <c r="G455" s="4">
        <v>1.1000000000000001</v>
      </c>
      <c r="H455" s="87">
        <v>20.504000000000001</v>
      </c>
    </row>
    <row r="456" spans="2:8" x14ac:dyDescent="0.35">
      <c r="B456" s="1">
        <v>44256.71503472222</v>
      </c>
      <c r="C456" s="88">
        <v>44256.71503472222</v>
      </c>
      <c r="D456" s="2">
        <v>0</v>
      </c>
      <c r="E456" s="2">
        <v>8.0000000000000004E-4</v>
      </c>
      <c r="F456" s="2">
        <v>4.4999999999999998E-7</v>
      </c>
      <c r="G456" s="4">
        <v>1.1000000000000001</v>
      </c>
      <c r="H456" s="87">
        <v>20.501999999999999</v>
      </c>
    </row>
    <row r="457" spans="2:8" x14ac:dyDescent="0.35">
      <c r="B457" s="1">
        <v>44256.715069444443</v>
      </c>
      <c r="C457" s="88">
        <v>44256.715069444443</v>
      </c>
      <c r="D457" s="2">
        <v>0</v>
      </c>
      <c r="E457" s="2">
        <v>8.0000000000000004E-4</v>
      </c>
      <c r="F457" s="2">
        <v>4.4999999999999998E-7</v>
      </c>
      <c r="G457" s="4">
        <v>1.1000000000000001</v>
      </c>
      <c r="H457" s="87">
        <v>20.498000000000001</v>
      </c>
    </row>
    <row r="458" spans="2:8" x14ac:dyDescent="0.35">
      <c r="B458" s="1">
        <v>44256.715115740742</v>
      </c>
      <c r="C458" s="88">
        <v>44256.715115740742</v>
      </c>
      <c r="D458" s="2">
        <v>0</v>
      </c>
      <c r="E458" s="2">
        <v>8.0000000000000004E-4</v>
      </c>
      <c r="F458" s="2">
        <v>4.4999999999999998E-7</v>
      </c>
      <c r="G458" s="4">
        <v>1.1000000000000001</v>
      </c>
      <c r="H458" s="87">
        <v>20.497</v>
      </c>
    </row>
    <row r="459" spans="2:8" x14ac:dyDescent="0.35">
      <c r="B459" s="1">
        <v>44256.715150462966</v>
      </c>
      <c r="C459" s="88">
        <v>44256.715150462966</v>
      </c>
      <c r="D459" s="2">
        <v>0</v>
      </c>
      <c r="E459" s="2">
        <v>8.0000000000000004E-4</v>
      </c>
      <c r="F459" s="2">
        <v>4.4999999999999998E-7</v>
      </c>
      <c r="G459" s="4">
        <v>1.1000000000000001</v>
      </c>
      <c r="H459" s="87">
        <v>20.492000000000001</v>
      </c>
    </row>
    <row r="460" spans="2:8" x14ac:dyDescent="0.35">
      <c r="B460" s="1">
        <v>44256.715185185189</v>
      </c>
      <c r="C460" s="88">
        <v>44256.715185185189</v>
      </c>
      <c r="D460" s="2">
        <v>0</v>
      </c>
      <c r="E460" s="2">
        <v>8.0000000000000004E-4</v>
      </c>
      <c r="F460" s="2">
        <v>4.4999999999999998E-7</v>
      </c>
      <c r="G460" s="4">
        <v>1.1000000000000001</v>
      </c>
      <c r="H460" s="87">
        <v>20.489000000000001</v>
      </c>
    </row>
    <row r="461" spans="2:8" x14ac:dyDescent="0.35">
      <c r="B461" s="1">
        <v>44256.715231481481</v>
      </c>
      <c r="C461" s="88">
        <v>44256.715231481481</v>
      </c>
      <c r="D461" s="2">
        <v>0</v>
      </c>
      <c r="E461" s="2">
        <v>8.0000000000000004E-4</v>
      </c>
      <c r="F461" s="2">
        <v>4.4999999999999998E-7</v>
      </c>
      <c r="G461" s="4">
        <v>1.1000000000000001</v>
      </c>
      <c r="H461" s="87">
        <v>20.484999999999999</v>
      </c>
    </row>
    <row r="462" spans="2:8" x14ac:dyDescent="0.35">
      <c r="B462" s="1">
        <v>44256.715266203704</v>
      </c>
      <c r="C462" s="88">
        <v>44256.715266203704</v>
      </c>
      <c r="D462" s="2">
        <v>0</v>
      </c>
      <c r="E462" s="2">
        <v>8.0000000000000004E-4</v>
      </c>
      <c r="F462" s="2">
        <v>4.4999999999999998E-7</v>
      </c>
      <c r="G462" s="4">
        <v>1.1000000000000001</v>
      </c>
      <c r="H462" s="87">
        <v>20.478000000000002</v>
      </c>
    </row>
    <row r="463" spans="2:8" x14ac:dyDescent="0.35">
      <c r="B463" s="1">
        <v>44256.715300925927</v>
      </c>
      <c r="C463" s="88">
        <v>44256.715300925927</v>
      </c>
      <c r="D463" s="2">
        <v>0</v>
      </c>
      <c r="E463" s="2">
        <v>8.0000000000000004E-4</v>
      </c>
      <c r="F463" s="2">
        <v>4.4999999999999998E-7</v>
      </c>
      <c r="G463" s="4">
        <v>1.1000000000000001</v>
      </c>
      <c r="H463" s="87">
        <v>20.472999999999999</v>
      </c>
    </row>
    <row r="464" spans="2:8" x14ac:dyDescent="0.35">
      <c r="B464" s="1">
        <v>44256.71534722222</v>
      </c>
      <c r="C464" s="88">
        <v>44256.71534722222</v>
      </c>
      <c r="D464" s="2">
        <v>0</v>
      </c>
      <c r="E464" s="2">
        <v>8.0000000000000004E-4</v>
      </c>
      <c r="F464" s="2">
        <v>4.4999999999999998E-7</v>
      </c>
      <c r="G464" s="4">
        <v>1.1000000000000001</v>
      </c>
      <c r="H464" s="87">
        <v>20.466000000000001</v>
      </c>
    </row>
    <row r="465" spans="2:8" x14ac:dyDescent="0.35">
      <c r="B465" s="1">
        <v>44256.715381944443</v>
      </c>
      <c r="C465" s="88">
        <v>44256.715381944443</v>
      </c>
      <c r="D465" s="2">
        <v>0</v>
      </c>
      <c r="E465" s="2">
        <v>8.0000000000000004E-4</v>
      </c>
      <c r="F465" s="2">
        <v>4.4999999999999998E-7</v>
      </c>
      <c r="G465" s="4">
        <v>1.1000000000000001</v>
      </c>
      <c r="H465" s="87">
        <v>20.460999999999999</v>
      </c>
    </row>
    <row r="466" spans="2:8" x14ac:dyDescent="0.35">
      <c r="B466" s="1">
        <v>44256.715416666666</v>
      </c>
      <c r="C466" s="88">
        <v>44256.715416666666</v>
      </c>
      <c r="D466" s="2">
        <v>0</v>
      </c>
      <c r="E466" s="2">
        <v>8.0000000000000004E-4</v>
      </c>
      <c r="F466" s="2">
        <v>4.4999999999999998E-7</v>
      </c>
      <c r="G466" s="4">
        <v>1.1000000000000001</v>
      </c>
      <c r="H466" s="87">
        <v>20.459</v>
      </c>
    </row>
    <row r="467" spans="2:8" x14ac:dyDescent="0.35">
      <c r="B467" s="1">
        <v>44256.715462962966</v>
      </c>
      <c r="C467" s="88">
        <v>44256.715462962966</v>
      </c>
      <c r="D467" s="2">
        <v>0</v>
      </c>
      <c r="E467" s="2">
        <v>8.0000000000000004E-4</v>
      </c>
      <c r="F467" s="2">
        <v>4.4999999999999998E-7</v>
      </c>
      <c r="G467" s="4">
        <v>1.1000000000000001</v>
      </c>
      <c r="H467" s="87">
        <v>20.459</v>
      </c>
    </row>
    <row r="468" spans="2:8" x14ac:dyDescent="0.35">
      <c r="B468" s="1">
        <v>44256.715497685182</v>
      </c>
      <c r="C468" s="88">
        <v>44256.715497685182</v>
      </c>
      <c r="D468" s="2">
        <v>0</v>
      </c>
      <c r="E468" s="2">
        <v>8.0000000000000004E-4</v>
      </c>
      <c r="F468" s="2">
        <v>4.4999999999999998E-7</v>
      </c>
      <c r="G468" s="4">
        <v>1.1000000000000001</v>
      </c>
      <c r="H468" s="87">
        <v>20.456</v>
      </c>
    </row>
    <row r="469" spans="2:8" x14ac:dyDescent="0.35">
      <c r="B469" s="1">
        <v>44256.715532407405</v>
      </c>
      <c r="C469" s="88">
        <v>44256.715532407405</v>
      </c>
      <c r="D469" s="2">
        <v>0</v>
      </c>
      <c r="E469" s="2">
        <v>8.0000000000000004E-4</v>
      </c>
      <c r="F469" s="2">
        <v>4.4999999999999998E-7</v>
      </c>
      <c r="G469" s="4">
        <v>1.1000000000000001</v>
      </c>
      <c r="H469" s="87">
        <v>20.451000000000001</v>
      </c>
    </row>
    <row r="470" spans="2:8" x14ac:dyDescent="0.35">
      <c r="B470" s="1">
        <v>44256.715578703705</v>
      </c>
      <c r="C470" s="88">
        <v>44256.715578703705</v>
      </c>
      <c r="D470" s="2">
        <v>0</v>
      </c>
      <c r="E470" s="2">
        <v>8.0000000000000004E-4</v>
      </c>
      <c r="F470" s="2">
        <v>4.4000000000000002E-7</v>
      </c>
      <c r="G470" s="4">
        <v>1.1000000000000001</v>
      </c>
      <c r="H470" s="87">
        <v>20.443999999999999</v>
      </c>
    </row>
    <row r="471" spans="2:8" x14ac:dyDescent="0.35">
      <c r="B471" s="1">
        <v>44256.715613425928</v>
      </c>
      <c r="C471" s="88">
        <v>44256.715613425928</v>
      </c>
      <c r="D471" s="2">
        <v>0</v>
      </c>
      <c r="E471" s="2">
        <v>8.0000000000000004E-4</v>
      </c>
      <c r="F471" s="2">
        <v>4.4999999999999998E-7</v>
      </c>
      <c r="G471" s="4">
        <v>1.1000000000000001</v>
      </c>
      <c r="H471" s="87">
        <v>20.437999999999999</v>
      </c>
    </row>
    <row r="472" spans="2:8" x14ac:dyDescent="0.35">
      <c r="B472" s="1">
        <v>44256.715648148151</v>
      </c>
      <c r="C472" s="88">
        <v>44256.715648148151</v>
      </c>
      <c r="D472" s="2">
        <v>0</v>
      </c>
      <c r="E472" s="2">
        <v>8.0000000000000004E-4</v>
      </c>
      <c r="F472" s="2">
        <v>4.4000000000000002E-7</v>
      </c>
      <c r="G472" s="4">
        <v>1.1000000000000001</v>
      </c>
      <c r="H472" s="87">
        <v>20.433</v>
      </c>
    </row>
    <row r="473" spans="2:8" x14ac:dyDescent="0.35">
      <c r="B473" s="1">
        <v>44256.715694444443</v>
      </c>
      <c r="C473" s="88">
        <v>44256.715694444443</v>
      </c>
      <c r="D473" s="2">
        <v>0</v>
      </c>
      <c r="E473" s="2">
        <v>8.0000000000000004E-4</v>
      </c>
      <c r="F473" s="2">
        <v>4.4000000000000002E-7</v>
      </c>
      <c r="G473" s="4">
        <v>1.1000000000000001</v>
      </c>
      <c r="H473" s="87">
        <v>20.423999999999999</v>
      </c>
    </row>
    <row r="474" spans="2:8" x14ac:dyDescent="0.35">
      <c r="B474" s="1">
        <v>44256.715729166666</v>
      </c>
      <c r="C474" s="88">
        <v>44256.715729166666</v>
      </c>
      <c r="D474" s="2">
        <v>0</v>
      </c>
      <c r="E474" s="2">
        <v>8.0000000000000004E-4</v>
      </c>
      <c r="F474" s="2">
        <v>4.4000000000000002E-7</v>
      </c>
      <c r="G474" s="4">
        <v>1.1000000000000001</v>
      </c>
      <c r="H474" s="87">
        <v>20.422000000000001</v>
      </c>
    </row>
    <row r="475" spans="2:8" x14ac:dyDescent="0.35">
      <c r="B475" s="1">
        <v>44256.715763888889</v>
      </c>
      <c r="C475" s="88">
        <v>44256.715763888889</v>
      </c>
      <c r="D475" s="2">
        <v>0</v>
      </c>
      <c r="E475" s="2">
        <v>8.0000000000000004E-4</v>
      </c>
      <c r="F475" s="2">
        <v>4.4000000000000002E-7</v>
      </c>
      <c r="G475" s="4">
        <v>1.1000000000000001</v>
      </c>
      <c r="H475" s="87">
        <v>20.417999999999999</v>
      </c>
    </row>
    <row r="476" spans="2:8" x14ac:dyDescent="0.35">
      <c r="B476" s="1">
        <v>44256.715810185182</v>
      </c>
      <c r="C476" s="88">
        <v>44256.715810185182</v>
      </c>
      <c r="D476" s="2">
        <v>0</v>
      </c>
      <c r="E476" s="2">
        <v>8.0000000000000004E-4</v>
      </c>
      <c r="F476" s="2">
        <v>4.4000000000000002E-7</v>
      </c>
      <c r="G476" s="4">
        <v>1.1000000000000001</v>
      </c>
      <c r="H476" s="87">
        <v>20.416</v>
      </c>
    </row>
    <row r="477" spans="2:8" x14ac:dyDescent="0.35">
      <c r="B477" s="1">
        <v>44256.715844907405</v>
      </c>
      <c r="C477" s="88">
        <v>44256.715844907405</v>
      </c>
      <c r="D477" s="2">
        <v>0</v>
      </c>
      <c r="E477" s="2">
        <v>8.0000000000000004E-4</v>
      </c>
      <c r="F477" s="2">
        <v>4.4000000000000002E-7</v>
      </c>
      <c r="G477" s="4">
        <v>1.1000000000000001</v>
      </c>
      <c r="H477" s="87">
        <v>20.413</v>
      </c>
    </row>
    <row r="478" spans="2:8" x14ac:dyDescent="0.35">
      <c r="B478" s="1">
        <v>44256.715879629628</v>
      </c>
      <c r="C478" s="88">
        <v>44256.715879629628</v>
      </c>
      <c r="D478" s="2">
        <v>0</v>
      </c>
      <c r="E478" s="2">
        <v>8.0000000000000004E-4</v>
      </c>
      <c r="F478" s="2">
        <v>4.4000000000000002E-7</v>
      </c>
      <c r="G478" s="4">
        <v>1.1000000000000001</v>
      </c>
      <c r="H478" s="87">
        <v>20.408999999999999</v>
      </c>
    </row>
    <row r="479" spans="2:8" x14ac:dyDescent="0.35">
      <c r="B479" s="1">
        <v>44256.715925925928</v>
      </c>
      <c r="C479" s="88">
        <v>44256.715925925928</v>
      </c>
      <c r="D479" s="2">
        <v>0</v>
      </c>
      <c r="E479" s="2">
        <v>8.0000000000000004E-4</v>
      </c>
      <c r="F479" s="2">
        <v>4.4000000000000002E-7</v>
      </c>
      <c r="G479" s="4">
        <v>1.1000000000000001</v>
      </c>
      <c r="H479" s="87">
        <v>20.404</v>
      </c>
    </row>
    <row r="480" spans="2:8" x14ac:dyDescent="0.35">
      <c r="B480" s="1">
        <v>44256.715960648151</v>
      </c>
      <c r="C480" s="88">
        <v>44256.715960648151</v>
      </c>
      <c r="D480" s="2">
        <v>0</v>
      </c>
      <c r="E480" s="2">
        <v>8.0000000000000004E-4</v>
      </c>
      <c r="F480" s="2">
        <v>4.4000000000000002E-7</v>
      </c>
      <c r="G480" s="4">
        <v>1.1000000000000001</v>
      </c>
      <c r="H480" s="87">
        <v>20.401</v>
      </c>
    </row>
    <row r="481" spans="2:8" x14ac:dyDescent="0.35">
      <c r="B481" s="1">
        <v>44256.715995370374</v>
      </c>
      <c r="C481" s="88">
        <v>44256.715995370374</v>
      </c>
      <c r="D481" s="2">
        <v>0</v>
      </c>
      <c r="E481" s="2">
        <v>8.0000000000000004E-4</v>
      </c>
      <c r="F481" s="2">
        <v>4.4000000000000002E-7</v>
      </c>
      <c r="G481" s="4">
        <v>1.1000000000000001</v>
      </c>
      <c r="H481" s="87">
        <v>20.399999999999999</v>
      </c>
    </row>
    <row r="482" spans="2:8" x14ac:dyDescent="0.35">
      <c r="B482" s="1">
        <v>44256.716041666667</v>
      </c>
      <c r="C482" s="88">
        <v>44256.716041666667</v>
      </c>
      <c r="D482" s="2">
        <v>0</v>
      </c>
      <c r="E482" s="2">
        <v>8.0000000000000004E-4</v>
      </c>
      <c r="F482" s="2">
        <v>4.4000000000000002E-7</v>
      </c>
      <c r="G482" s="4">
        <v>1.1000000000000001</v>
      </c>
      <c r="H482" s="87">
        <v>20.393000000000001</v>
      </c>
    </row>
    <row r="483" spans="2:8" x14ac:dyDescent="0.35">
      <c r="B483" s="1">
        <v>44256.71607638889</v>
      </c>
      <c r="C483" s="88">
        <v>44256.71607638889</v>
      </c>
      <c r="D483" s="2">
        <v>0</v>
      </c>
      <c r="E483" s="2">
        <v>8.0000000000000004E-4</v>
      </c>
      <c r="F483" s="2">
        <v>4.4000000000000002E-7</v>
      </c>
      <c r="G483" s="4">
        <v>1.1000000000000001</v>
      </c>
      <c r="H483" s="87">
        <v>20.387</v>
      </c>
    </row>
    <row r="484" spans="2:8" x14ac:dyDescent="0.35">
      <c r="B484" s="1">
        <v>44256.716111111113</v>
      </c>
      <c r="C484" s="88">
        <v>44256.716111111113</v>
      </c>
      <c r="D484" s="2">
        <v>0</v>
      </c>
      <c r="E484" s="2">
        <v>8.0000000000000004E-4</v>
      </c>
      <c r="F484" s="2">
        <v>4.4000000000000002E-7</v>
      </c>
      <c r="G484" s="4">
        <v>1.1000000000000001</v>
      </c>
      <c r="H484" s="87">
        <v>20.382999999999999</v>
      </c>
    </row>
    <row r="485" spans="2:8" x14ac:dyDescent="0.35">
      <c r="B485" s="1">
        <v>44256.716157407405</v>
      </c>
      <c r="C485" s="88">
        <v>44256.716157407405</v>
      </c>
      <c r="D485" s="2">
        <v>0</v>
      </c>
      <c r="E485" s="2">
        <v>8.0000000000000004E-4</v>
      </c>
      <c r="F485" s="2">
        <v>4.4000000000000002E-7</v>
      </c>
      <c r="G485" s="4">
        <v>1.1000000000000001</v>
      </c>
      <c r="H485" s="87">
        <v>20.38</v>
      </c>
    </row>
    <row r="486" spans="2:8" x14ac:dyDescent="0.35">
      <c r="B486" s="1">
        <v>44256.716192129628</v>
      </c>
      <c r="C486" s="88">
        <v>44256.716192129628</v>
      </c>
      <c r="D486" s="2">
        <v>0</v>
      </c>
      <c r="E486" s="2">
        <v>8.0000000000000004E-4</v>
      </c>
      <c r="F486" s="2">
        <v>4.4000000000000002E-7</v>
      </c>
      <c r="G486" s="4">
        <v>1.1000000000000001</v>
      </c>
      <c r="H486" s="87">
        <v>20.376000000000001</v>
      </c>
    </row>
    <row r="487" spans="2:8" x14ac:dyDescent="0.35">
      <c r="B487" s="1">
        <v>44256.716226851851</v>
      </c>
      <c r="C487" s="88">
        <v>44256.716226851851</v>
      </c>
      <c r="D487" s="2">
        <v>0</v>
      </c>
      <c r="E487" s="2">
        <v>8.0000000000000004E-4</v>
      </c>
      <c r="F487" s="2">
        <v>4.4000000000000002E-7</v>
      </c>
      <c r="G487" s="4">
        <v>1.1000000000000001</v>
      </c>
      <c r="H487" s="87">
        <v>20.375</v>
      </c>
    </row>
    <row r="488" spans="2:8" x14ac:dyDescent="0.35">
      <c r="B488" s="1">
        <v>44256.716273148151</v>
      </c>
      <c r="C488" s="88">
        <v>44256.716273148151</v>
      </c>
      <c r="D488" s="2">
        <v>0</v>
      </c>
      <c r="E488" s="2">
        <v>8.0000000000000004E-4</v>
      </c>
      <c r="F488" s="2">
        <v>4.4000000000000002E-7</v>
      </c>
      <c r="G488" s="4">
        <v>1.1000000000000001</v>
      </c>
      <c r="H488" s="87">
        <v>20.367999999999999</v>
      </c>
    </row>
    <row r="489" spans="2:8" x14ac:dyDescent="0.35">
      <c r="B489" s="1">
        <v>44256.716307870367</v>
      </c>
      <c r="C489" s="88">
        <v>44256.716307870367</v>
      </c>
      <c r="D489" s="2">
        <v>0</v>
      </c>
      <c r="E489" s="2">
        <v>8.0000000000000004E-4</v>
      </c>
      <c r="F489" s="2">
        <v>4.4000000000000002E-7</v>
      </c>
      <c r="G489" s="4">
        <v>1.1000000000000001</v>
      </c>
      <c r="H489" s="87">
        <v>20.364999999999998</v>
      </c>
    </row>
    <row r="490" spans="2:8" x14ac:dyDescent="0.35">
      <c r="B490" s="1">
        <v>44256.71634259259</v>
      </c>
      <c r="C490" s="88">
        <v>44256.71634259259</v>
      </c>
      <c r="D490" s="2">
        <v>0</v>
      </c>
      <c r="E490" s="2">
        <v>8.0000000000000004E-4</v>
      </c>
      <c r="F490" s="2">
        <v>4.4000000000000002E-7</v>
      </c>
      <c r="G490" s="4">
        <v>1.1000000000000001</v>
      </c>
      <c r="H490" s="87">
        <v>20.358000000000001</v>
      </c>
    </row>
    <row r="491" spans="2:8" x14ac:dyDescent="0.35">
      <c r="B491" s="1">
        <v>44256.716377314813</v>
      </c>
      <c r="C491" s="88">
        <v>44256.716377314813</v>
      </c>
      <c r="D491" s="2">
        <v>0</v>
      </c>
      <c r="E491" s="2">
        <v>8.0000000000000004E-4</v>
      </c>
      <c r="F491" s="2">
        <v>4.4000000000000002E-7</v>
      </c>
      <c r="G491" s="4">
        <v>1.1000000000000001</v>
      </c>
      <c r="H491" s="87">
        <v>20.352</v>
      </c>
    </row>
    <row r="492" spans="2:8" x14ac:dyDescent="0.35">
      <c r="B492" s="1">
        <v>44256.716423611113</v>
      </c>
      <c r="C492" s="88">
        <v>44256.716423611113</v>
      </c>
      <c r="D492" s="2">
        <v>0</v>
      </c>
      <c r="E492" s="2">
        <v>8.0000000000000004E-4</v>
      </c>
      <c r="F492" s="2">
        <v>4.4000000000000002E-7</v>
      </c>
      <c r="G492" s="4">
        <v>1.1000000000000001</v>
      </c>
      <c r="H492" s="87">
        <v>20.349</v>
      </c>
    </row>
    <row r="493" spans="2:8" x14ac:dyDescent="0.35">
      <c r="B493" s="1">
        <v>44256.716458333336</v>
      </c>
      <c r="C493" s="88">
        <v>44256.716458333336</v>
      </c>
      <c r="D493" s="2">
        <v>0</v>
      </c>
      <c r="E493" s="2">
        <v>8.0000000000000004E-4</v>
      </c>
      <c r="F493" s="2">
        <v>4.4000000000000002E-7</v>
      </c>
      <c r="G493" s="4">
        <v>1.1000000000000001</v>
      </c>
      <c r="H493" s="87">
        <v>20.344999999999999</v>
      </c>
    </row>
    <row r="494" spans="2:8" x14ac:dyDescent="0.35">
      <c r="B494" s="1">
        <v>44256.716493055559</v>
      </c>
      <c r="C494" s="88">
        <v>44256.716493055559</v>
      </c>
      <c r="D494" s="2">
        <v>0</v>
      </c>
      <c r="E494" s="2">
        <v>8.0000000000000004E-4</v>
      </c>
      <c r="F494" s="2">
        <v>4.4000000000000002E-7</v>
      </c>
      <c r="G494" s="4">
        <v>1.1000000000000001</v>
      </c>
      <c r="H494" s="87">
        <v>20.341000000000001</v>
      </c>
    </row>
    <row r="495" spans="2:8" x14ac:dyDescent="0.35">
      <c r="B495" s="1">
        <v>44256.716539351852</v>
      </c>
      <c r="C495" s="88">
        <v>44256.716539351852</v>
      </c>
      <c r="D495" s="2">
        <v>0</v>
      </c>
      <c r="E495" s="2">
        <v>8.0000000000000004E-4</v>
      </c>
      <c r="F495" s="2">
        <v>4.4000000000000002E-7</v>
      </c>
      <c r="G495" s="4">
        <v>1.1000000000000001</v>
      </c>
      <c r="H495" s="87">
        <v>20.335000000000001</v>
      </c>
    </row>
    <row r="496" spans="2:8" x14ac:dyDescent="0.35">
      <c r="B496" s="1">
        <v>44256.716574074075</v>
      </c>
      <c r="C496" s="88">
        <v>44256.716574074075</v>
      </c>
      <c r="D496" s="2">
        <v>0</v>
      </c>
      <c r="E496" s="2">
        <v>8.0000000000000004E-4</v>
      </c>
      <c r="F496" s="2">
        <v>4.4000000000000002E-7</v>
      </c>
      <c r="G496" s="4">
        <v>1.1000000000000001</v>
      </c>
      <c r="H496" s="87">
        <v>20.335000000000001</v>
      </c>
    </row>
    <row r="497" spans="2:8" x14ac:dyDescent="0.35">
      <c r="B497" s="1">
        <v>44256.716608796298</v>
      </c>
      <c r="C497" s="88">
        <v>44256.716608796298</v>
      </c>
      <c r="D497" s="2">
        <v>0</v>
      </c>
      <c r="E497" s="2">
        <v>8.0000000000000004E-4</v>
      </c>
      <c r="F497" s="2">
        <v>4.4000000000000002E-7</v>
      </c>
      <c r="G497" s="4">
        <v>1.1000000000000001</v>
      </c>
      <c r="H497" s="87">
        <v>20.332000000000001</v>
      </c>
    </row>
    <row r="498" spans="2:8" x14ac:dyDescent="0.35">
      <c r="B498" s="89">
        <v>44256.71665509259</v>
      </c>
      <c r="C498" s="90">
        <v>44256.71665509259</v>
      </c>
      <c r="D498" s="91">
        <v>0</v>
      </c>
      <c r="E498" s="91">
        <v>8.0000000000000004E-4</v>
      </c>
      <c r="F498" s="91">
        <v>4.4000000000000002E-7</v>
      </c>
      <c r="G498" s="92">
        <v>1.1000000000000001</v>
      </c>
      <c r="H498" s="93">
        <v>20.327000000000002</v>
      </c>
    </row>
    <row r="499" spans="2:8" x14ac:dyDescent="0.35">
      <c r="B499" s="1">
        <v>44256.716689814813</v>
      </c>
      <c r="C499" s="88">
        <v>44256.716689814813</v>
      </c>
      <c r="D499" s="2">
        <v>0</v>
      </c>
      <c r="E499" s="2">
        <v>8.0000000000000004E-4</v>
      </c>
      <c r="F499" s="2">
        <v>4.4000000000000002E-7</v>
      </c>
      <c r="G499" s="4">
        <v>1.1000000000000001</v>
      </c>
      <c r="H499" s="87">
        <v>20.315999999999999</v>
      </c>
    </row>
    <row r="500" spans="2:8" x14ac:dyDescent="0.35">
      <c r="B500" s="1">
        <v>44256.716724537036</v>
      </c>
      <c r="C500" s="88">
        <v>44256.716724537036</v>
      </c>
      <c r="D500" s="2">
        <v>0</v>
      </c>
      <c r="E500" s="2">
        <v>8.0000000000000004E-4</v>
      </c>
      <c r="F500" s="2">
        <v>4.2E-7</v>
      </c>
      <c r="G500" s="4">
        <v>1.1000000000000001</v>
      </c>
      <c r="H500" s="87">
        <v>18.244</v>
      </c>
    </row>
    <row r="501" spans="2:8" x14ac:dyDescent="0.35">
      <c r="B501" s="1">
        <v>44256.716770833336</v>
      </c>
      <c r="C501" s="88">
        <v>44256.716770833336</v>
      </c>
      <c r="D501" s="2">
        <v>0</v>
      </c>
      <c r="E501" s="2">
        <v>8.0000000000000004E-4</v>
      </c>
      <c r="F501" s="2">
        <v>2.9999999999999999E-7</v>
      </c>
      <c r="G501" s="4">
        <v>1.1000000000000001</v>
      </c>
      <c r="H501" s="87">
        <v>12.289</v>
      </c>
    </row>
    <row r="502" spans="2:8" x14ac:dyDescent="0.35">
      <c r="B502" s="1">
        <v>44256.716805555552</v>
      </c>
      <c r="C502" s="88">
        <v>44256.716805555552</v>
      </c>
      <c r="D502" s="2">
        <v>0</v>
      </c>
      <c r="E502" s="2">
        <v>8.0000000000000004E-4</v>
      </c>
      <c r="F502" s="2">
        <v>1.4999999999999999E-7</v>
      </c>
      <c r="G502" s="4">
        <v>1.1000000000000001</v>
      </c>
      <c r="H502" s="87">
        <v>7.3056999999999999</v>
      </c>
    </row>
    <row r="503" spans="2:8" x14ac:dyDescent="0.35">
      <c r="B503" s="1">
        <v>44256.716851851852</v>
      </c>
      <c r="C503" s="88">
        <v>44256.716851851852</v>
      </c>
      <c r="D503" s="2">
        <v>0</v>
      </c>
      <c r="E503" s="2">
        <v>8.0000000000000004E-4</v>
      </c>
      <c r="F503" s="2">
        <v>8.2000000000000006E-8</v>
      </c>
      <c r="G503" s="4">
        <v>1.1000000000000001</v>
      </c>
      <c r="H503" s="87">
        <v>4.5814000000000004</v>
      </c>
    </row>
    <row r="504" spans="2:8" x14ac:dyDescent="0.35">
      <c r="B504" s="1">
        <v>44256.716886574075</v>
      </c>
      <c r="C504" s="88">
        <v>44256.716886574075</v>
      </c>
      <c r="D504" s="2">
        <v>0</v>
      </c>
      <c r="E504" s="2">
        <v>8.0000000000000004E-4</v>
      </c>
      <c r="F504" s="2">
        <v>4.9000000000000002E-8</v>
      </c>
      <c r="G504" s="4">
        <v>1.1000000000000001</v>
      </c>
      <c r="H504" s="87">
        <v>3.2942999999999998</v>
      </c>
    </row>
    <row r="505" spans="2:8" x14ac:dyDescent="0.35">
      <c r="B505" s="1">
        <v>44256.716921296298</v>
      </c>
      <c r="C505" s="88">
        <v>44256.716921296298</v>
      </c>
      <c r="D505" s="2">
        <v>0</v>
      </c>
      <c r="E505" s="2">
        <v>8.0000000000000004E-4</v>
      </c>
      <c r="F505" s="2">
        <v>3.2000000000000002E-8</v>
      </c>
      <c r="G505" s="4">
        <v>1.1000000000000001</v>
      </c>
      <c r="H505" s="87">
        <v>2.6124000000000001</v>
      </c>
    </row>
    <row r="506" spans="2:8" x14ac:dyDescent="0.35">
      <c r="B506" s="1">
        <v>44256.716956018521</v>
      </c>
      <c r="C506" s="88">
        <v>44256.716956018521</v>
      </c>
      <c r="D506" s="2">
        <v>0</v>
      </c>
      <c r="E506" s="2">
        <v>8.0000000000000004E-4</v>
      </c>
      <c r="F506" s="2">
        <v>2.7999999999999999E-8</v>
      </c>
      <c r="G506" s="4">
        <v>1.1000000000000001</v>
      </c>
      <c r="H506" s="87">
        <v>2.4843999999999999</v>
      </c>
    </row>
    <row r="507" spans="2:8" x14ac:dyDescent="0.35">
      <c r="B507" s="1">
        <v>44256.717002314814</v>
      </c>
      <c r="C507" s="88">
        <v>44256.717002314814</v>
      </c>
      <c r="D507" s="2">
        <v>0</v>
      </c>
      <c r="E507" s="2">
        <v>8.0000000000000004E-4</v>
      </c>
      <c r="F507" s="2">
        <v>2.7999999999999999E-8</v>
      </c>
      <c r="G507" s="4">
        <v>1.1000000000000001</v>
      </c>
      <c r="H507" s="87">
        <v>2.4676</v>
      </c>
    </row>
    <row r="508" spans="2:8" x14ac:dyDescent="0.35">
      <c r="B508" s="1">
        <v>44256.717037037037</v>
      </c>
      <c r="C508" s="88">
        <v>44256.717037037037</v>
      </c>
      <c r="D508" s="2">
        <v>0</v>
      </c>
      <c r="E508" s="2">
        <v>8.0000000000000004E-4</v>
      </c>
      <c r="F508" s="2">
        <v>2.7999999999999999E-8</v>
      </c>
      <c r="G508" s="4">
        <v>1.1000000000000001</v>
      </c>
      <c r="H508" s="87">
        <v>2.4664999999999999</v>
      </c>
    </row>
    <row r="509" spans="2:8" x14ac:dyDescent="0.35">
      <c r="B509" s="1">
        <v>44256.71707175926</v>
      </c>
      <c r="C509" s="88">
        <v>44256.71707175926</v>
      </c>
      <c r="D509" s="2">
        <v>0</v>
      </c>
      <c r="E509" s="2">
        <v>8.0000000000000004E-4</v>
      </c>
      <c r="F509" s="2">
        <v>2.7E-8</v>
      </c>
      <c r="G509" s="4">
        <v>1.1000000000000001</v>
      </c>
      <c r="H509" s="87">
        <v>2.4339</v>
      </c>
    </row>
    <row r="510" spans="2:8" x14ac:dyDescent="0.35">
      <c r="B510" s="1">
        <v>44256.717118055552</v>
      </c>
      <c r="C510" s="88">
        <v>44256.717118055552</v>
      </c>
      <c r="D510" s="2">
        <v>0</v>
      </c>
      <c r="E510" s="2">
        <v>8.0000000000000004E-4</v>
      </c>
      <c r="F510" s="2">
        <v>2.6000000000000001E-8</v>
      </c>
      <c r="G510" s="4">
        <v>1.1000000000000001</v>
      </c>
      <c r="H510" s="87">
        <v>2.3174999999999999</v>
      </c>
    </row>
    <row r="511" spans="2:8" x14ac:dyDescent="0.35">
      <c r="B511" s="1">
        <v>44256.717152777775</v>
      </c>
      <c r="C511" s="88">
        <v>44256.717152777775</v>
      </c>
      <c r="D511" s="2">
        <v>0</v>
      </c>
      <c r="E511" s="2">
        <v>8.0000000000000004E-4</v>
      </c>
      <c r="F511" s="2">
        <v>2E-8</v>
      </c>
      <c r="G511" s="4">
        <v>1.0115000000000001</v>
      </c>
      <c r="H511" s="87">
        <v>2.1421000000000001</v>
      </c>
    </row>
    <row r="512" spans="2:8" x14ac:dyDescent="0.35">
      <c r="B512" s="1">
        <v>44256.717187499999</v>
      </c>
      <c r="C512" s="88">
        <v>44256.717187499999</v>
      </c>
      <c r="D512" s="2">
        <v>0</v>
      </c>
      <c r="E512" s="2">
        <v>8.0000000000000004E-4</v>
      </c>
      <c r="F512" s="2">
        <v>2E-8</v>
      </c>
      <c r="G512" s="4">
        <v>0.95304999999999995</v>
      </c>
      <c r="H512" s="87">
        <v>2.1164999999999998</v>
      </c>
    </row>
    <row r="513" spans="2:8" x14ac:dyDescent="0.35">
      <c r="B513" s="1">
        <v>44256.717233796298</v>
      </c>
      <c r="C513" s="88">
        <v>44256.717233796298</v>
      </c>
      <c r="D513" s="2">
        <v>0</v>
      </c>
      <c r="E513" s="2">
        <v>8.0000000000000004E-4</v>
      </c>
      <c r="F513" s="2">
        <v>2E-8</v>
      </c>
      <c r="G513" s="4">
        <v>0.94599</v>
      </c>
      <c r="H513" s="87">
        <v>2.1132</v>
      </c>
    </row>
    <row r="514" spans="2:8" x14ac:dyDescent="0.35">
      <c r="B514" s="1">
        <v>44256.717268518521</v>
      </c>
      <c r="C514" s="88">
        <v>44256.717268518521</v>
      </c>
      <c r="D514" s="2">
        <v>0</v>
      </c>
      <c r="E514" s="2">
        <v>8.0000000000000004E-4</v>
      </c>
      <c r="F514" s="2">
        <v>2E-8</v>
      </c>
      <c r="G514" s="4">
        <v>0.94501999999999997</v>
      </c>
      <c r="H514" s="87">
        <v>2.1099000000000001</v>
      </c>
    </row>
    <row r="515" spans="2:8" x14ac:dyDescent="0.35">
      <c r="B515" s="1">
        <v>44256.717303240737</v>
      </c>
      <c r="C515" s="88">
        <v>44256.717303240737</v>
      </c>
      <c r="D515" s="2">
        <v>0</v>
      </c>
      <c r="E515" s="2">
        <v>8.0000000000000004E-4</v>
      </c>
      <c r="F515" s="2">
        <v>2E-8</v>
      </c>
      <c r="G515" s="4">
        <v>0.94476000000000004</v>
      </c>
      <c r="H515" s="87">
        <v>2.1080999999999999</v>
      </c>
    </row>
    <row r="516" spans="2:8" x14ac:dyDescent="0.35">
      <c r="B516" s="1">
        <v>44256.717349537037</v>
      </c>
      <c r="C516" s="88">
        <v>44256.717349537037</v>
      </c>
      <c r="D516" s="2">
        <v>0</v>
      </c>
      <c r="E516" s="2">
        <v>8.0000000000000004E-4</v>
      </c>
      <c r="F516" s="2">
        <v>2E-8</v>
      </c>
      <c r="G516" s="4">
        <v>0.94457999999999998</v>
      </c>
      <c r="H516" s="87">
        <v>2.1078999999999999</v>
      </c>
    </row>
    <row r="517" spans="2:8" x14ac:dyDescent="0.35">
      <c r="B517" s="1">
        <v>44256.71738425926</v>
      </c>
      <c r="C517" s="88">
        <v>44256.71738425926</v>
      </c>
      <c r="D517" s="2">
        <v>0</v>
      </c>
      <c r="E517" s="2">
        <v>8.0000000000000004E-4</v>
      </c>
      <c r="F517" s="2">
        <v>2E-8</v>
      </c>
      <c r="G517" s="4">
        <v>0.94440999999999997</v>
      </c>
      <c r="H517" s="87">
        <v>2.1076000000000001</v>
      </c>
    </row>
    <row r="518" spans="2:8" x14ac:dyDescent="0.35">
      <c r="B518" s="1">
        <v>44256.717418981483</v>
      </c>
      <c r="C518" s="88">
        <v>44256.717418981483</v>
      </c>
      <c r="D518" s="2">
        <v>0</v>
      </c>
      <c r="E518" s="2">
        <v>8.0000000000000004E-4</v>
      </c>
      <c r="F518" s="2">
        <v>2E-8</v>
      </c>
      <c r="G518" s="4">
        <v>0.94423000000000001</v>
      </c>
      <c r="H518" s="87">
        <v>2.1078000000000001</v>
      </c>
    </row>
    <row r="519" spans="2:8" x14ac:dyDescent="0.35">
      <c r="B519" s="1">
        <v>44256.717465277776</v>
      </c>
      <c r="C519" s="88">
        <v>44256.717465277776</v>
      </c>
      <c r="D519" s="2">
        <v>0</v>
      </c>
      <c r="E519" s="2">
        <v>8.0000000000000004E-4</v>
      </c>
      <c r="F519" s="2">
        <v>2E-8</v>
      </c>
      <c r="G519" s="4">
        <v>0.94401999999999997</v>
      </c>
      <c r="H519" s="87">
        <v>2.1053000000000002</v>
      </c>
    </row>
    <row r="520" spans="2:8" x14ac:dyDescent="0.35">
      <c r="B520" s="1">
        <v>44256.717499999999</v>
      </c>
      <c r="C520" s="88">
        <v>44256.717499999999</v>
      </c>
      <c r="D520" s="2">
        <v>0</v>
      </c>
      <c r="E520" s="2">
        <v>8.0000000000000004E-4</v>
      </c>
      <c r="F520" s="2">
        <v>2E-8</v>
      </c>
      <c r="G520" s="4">
        <v>0.94384000000000001</v>
      </c>
      <c r="H520" s="87">
        <v>2.1055000000000001</v>
      </c>
    </row>
    <row r="521" spans="2:8" x14ac:dyDescent="0.35">
      <c r="B521" s="1">
        <v>44256.717534722222</v>
      </c>
      <c r="C521" s="88">
        <v>44256.717534722222</v>
      </c>
      <c r="D521" s="2">
        <v>0</v>
      </c>
      <c r="E521" s="2">
        <v>8.0000000000000004E-4</v>
      </c>
      <c r="F521" s="2">
        <v>2E-8</v>
      </c>
      <c r="G521" s="4">
        <v>0.94367999999999996</v>
      </c>
      <c r="H521" s="87">
        <v>2.1044999999999998</v>
      </c>
    </row>
    <row r="522" spans="2:8" x14ac:dyDescent="0.35">
      <c r="B522" s="1">
        <v>44256.717581018522</v>
      </c>
      <c r="C522" s="88">
        <v>44256.717581018522</v>
      </c>
      <c r="D522" s="2">
        <v>0</v>
      </c>
      <c r="E522" s="2">
        <v>8.0000000000000004E-4</v>
      </c>
      <c r="F522" s="2">
        <v>2E-8</v>
      </c>
      <c r="G522" s="4">
        <v>0.94354000000000005</v>
      </c>
      <c r="H522" s="87">
        <v>2.1040000000000001</v>
      </c>
    </row>
    <row r="523" spans="2:8" x14ac:dyDescent="0.35">
      <c r="B523" s="1">
        <v>44256.717615740738</v>
      </c>
      <c r="C523" s="88">
        <v>44256.717615740738</v>
      </c>
      <c r="D523" s="2">
        <v>0</v>
      </c>
      <c r="E523" s="2">
        <v>8.0000000000000004E-4</v>
      </c>
      <c r="F523" s="2">
        <v>2E-8</v>
      </c>
      <c r="G523" s="4">
        <v>0.94338</v>
      </c>
      <c r="H523" s="87">
        <v>2.1034000000000002</v>
      </c>
    </row>
    <row r="524" spans="2:8" x14ac:dyDescent="0.35">
      <c r="B524" s="1">
        <v>44256.717650462961</v>
      </c>
      <c r="C524" s="88">
        <v>44256.717650462961</v>
      </c>
      <c r="D524" s="2">
        <v>0</v>
      </c>
      <c r="E524" s="2">
        <v>8.0000000000000004E-4</v>
      </c>
      <c r="F524" s="2">
        <v>2E-8</v>
      </c>
      <c r="G524" s="4">
        <v>0.94320000000000004</v>
      </c>
      <c r="H524" s="87">
        <v>2.1027</v>
      </c>
    </row>
    <row r="525" spans="2:8" x14ac:dyDescent="0.35">
      <c r="B525" s="1">
        <v>44256.71769675926</v>
      </c>
      <c r="C525" s="88">
        <v>44256.71769675926</v>
      </c>
      <c r="D525" s="2">
        <v>0</v>
      </c>
      <c r="E525" s="2">
        <v>8.0000000000000004E-4</v>
      </c>
      <c r="F525" s="2">
        <v>2E-8</v>
      </c>
      <c r="G525" s="4">
        <v>0.94296999999999997</v>
      </c>
      <c r="H525" s="87">
        <v>2.0998999999999999</v>
      </c>
    </row>
    <row r="526" spans="2:8" x14ac:dyDescent="0.35">
      <c r="B526" s="1">
        <v>44256.717731481483</v>
      </c>
      <c r="C526" s="88">
        <v>44256.717731481483</v>
      </c>
      <c r="D526" s="2">
        <v>0</v>
      </c>
      <c r="E526" s="2">
        <v>8.0000000000000004E-4</v>
      </c>
      <c r="F526" s="2">
        <v>2E-8</v>
      </c>
      <c r="G526" s="4">
        <v>0.94279000000000002</v>
      </c>
      <c r="H526" s="87">
        <v>2.097</v>
      </c>
    </row>
    <row r="527" spans="2:8" x14ac:dyDescent="0.35">
      <c r="B527" s="1">
        <v>44256.717766203707</v>
      </c>
      <c r="C527" s="88">
        <v>44256.717766203707</v>
      </c>
      <c r="D527" s="2">
        <v>0</v>
      </c>
      <c r="E527" s="2">
        <v>8.0000000000000004E-4</v>
      </c>
      <c r="F527" s="2">
        <v>2E-8</v>
      </c>
      <c r="G527" s="4">
        <v>0.94260999999999995</v>
      </c>
      <c r="H527" s="87">
        <v>2.0985</v>
      </c>
    </row>
    <row r="528" spans="2:8" x14ac:dyDescent="0.35">
      <c r="B528" s="1">
        <v>44256.717800925922</v>
      </c>
      <c r="C528" s="88">
        <v>44256.717800925922</v>
      </c>
      <c r="D528" s="2">
        <v>0</v>
      </c>
      <c r="E528" s="2">
        <v>8.0000000000000004E-4</v>
      </c>
      <c r="F528" s="2">
        <v>2E-8</v>
      </c>
      <c r="G528" s="4">
        <v>0.94242999999999999</v>
      </c>
      <c r="H528" s="87">
        <v>2.0975999999999999</v>
      </c>
    </row>
    <row r="529" spans="2:8" x14ac:dyDescent="0.35">
      <c r="B529" s="1">
        <v>44256.717847222222</v>
      </c>
      <c r="C529" s="88">
        <v>44256.717847222222</v>
      </c>
      <c r="D529" s="2">
        <v>0</v>
      </c>
      <c r="E529" s="2">
        <v>8.0000000000000004E-4</v>
      </c>
      <c r="F529" s="2">
        <v>2E-8</v>
      </c>
      <c r="G529" s="4">
        <v>0.94225999999999999</v>
      </c>
      <c r="H529" s="87">
        <v>2.0960999999999999</v>
      </c>
    </row>
    <row r="530" spans="2:8" x14ac:dyDescent="0.35">
      <c r="B530" s="1">
        <v>44256.717881944445</v>
      </c>
      <c r="C530" s="88">
        <v>44256.717881944445</v>
      </c>
      <c r="D530" s="2">
        <v>0</v>
      </c>
      <c r="E530" s="2">
        <v>8.0000000000000004E-4</v>
      </c>
      <c r="F530" s="2">
        <v>2E-8</v>
      </c>
      <c r="G530" s="4">
        <v>0.94210000000000005</v>
      </c>
      <c r="H530" s="87">
        <v>2.0952999999999999</v>
      </c>
    </row>
    <row r="531" spans="2:8" x14ac:dyDescent="0.35">
      <c r="B531" s="1">
        <v>44256.717928240738</v>
      </c>
      <c r="C531" s="88">
        <v>44256.717928240738</v>
      </c>
      <c r="D531" s="2">
        <v>0</v>
      </c>
      <c r="E531" s="2">
        <v>8.0000000000000004E-4</v>
      </c>
      <c r="F531" s="2">
        <v>2E-8</v>
      </c>
      <c r="G531" s="4">
        <v>0.94189000000000001</v>
      </c>
      <c r="H531" s="87">
        <v>2.097</v>
      </c>
    </row>
    <row r="532" spans="2:8" x14ac:dyDescent="0.35">
      <c r="B532" s="1">
        <v>44256.717962962961</v>
      </c>
      <c r="C532" s="88">
        <v>44256.717962962961</v>
      </c>
      <c r="D532" s="2">
        <v>0</v>
      </c>
      <c r="E532" s="2">
        <v>8.0000000000000004E-4</v>
      </c>
      <c r="F532" s="2">
        <v>2E-8</v>
      </c>
      <c r="G532" s="4">
        <v>0.94172999999999996</v>
      </c>
      <c r="H532" s="87">
        <v>2.0945</v>
      </c>
    </row>
    <row r="533" spans="2:8" x14ac:dyDescent="0.35">
      <c r="B533" s="1">
        <v>44256.717997685184</v>
      </c>
      <c r="C533" s="88">
        <v>44256.717997685184</v>
      </c>
      <c r="D533" s="2">
        <v>0</v>
      </c>
      <c r="E533" s="2">
        <v>8.0000000000000004E-4</v>
      </c>
      <c r="F533" s="2">
        <v>2E-8</v>
      </c>
      <c r="G533" s="4">
        <v>0.94155999999999995</v>
      </c>
      <c r="H533" s="87">
        <v>2.0969000000000002</v>
      </c>
    </row>
    <row r="534" spans="2:8" x14ac:dyDescent="0.35">
      <c r="B534" s="1">
        <v>44256.718043981484</v>
      </c>
      <c r="C534" s="88">
        <v>44256.718043981484</v>
      </c>
      <c r="D534" s="2">
        <v>0</v>
      </c>
      <c r="E534" s="2">
        <v>8.0000000000000004E-4</v>
      </c>
      <c r="F534" s="2">
        <v>2E-8</v>
      </c>
      <c r="G534" s="4">
        <v>0.94137999999999999</v>
      </c>
      <c r="H534" s="87">
        <v>2.1008</v>
      </c>
    </row>
    <row r="535" spans="2:8" x14ac:dyDescent="0.35">
      <c r="B535" s="1">
        <v>44256.718078703707</v>
      </c>
      <c r="C535" s="88">
        <v>44256.718078703707</v>
      </c>
      <c r="D535" s="2">
        <v>0</v>
      </c>
      <c r="E535" s="2">
        <v>8.0000000000000004E-4</v>
      </c>
      <c r="F535" s="2">
        <v>2E-8</v>
      </c>
      <c r="G535" s="4">
        <v>0.94120999999999999</v>
      </c>
      <c r="H535" s="87">
        <v>2.0951</v>
      </c>
    </row>
    <row r="536" spans="2:8" x14ac:dyDescent="0.35">
      <c r="B536" s="1">
        <v>44256.718113425923</v>
      </c>
      <c r="C536" s="88">
        <v>44256.718113425923</v>
      </c>
      <c r="D536" s="2">
        <v>0</v>
      </c>
      <c r="E536" s="2">
        <v>8.0000000000000004E-4</v>
      </c>
      <c r="F536" s="2">
        <v>1.9000000000000001E-8</v>
      </c>
      <c r="G536" s="4">
        <v>0.94103000000000003</v>
      </c>
      <c r="H536" s="87">
        <v>2.0954000000000002</v>
      </c>
    </row>
    <row r="537" spans="2:8" x14ac:dyDescent="0.35">
      <c r="B537" s="1">
        <v>44256.718148148146</v>
      </c>
      <c r="C537" s="88">
        <v>44256.718148148146</v>
      </c>
      <c r="D537" s="2">
        <v>0</v>
      </c>
      <c r="E537" s="2">
        <v>8.0000000000000004E-4</v>
      </c>
      <c r="F537" s="2">
        <v>1.9000000000000001E-8</v>
      </c>
      <c r="G537" s="4">
        <v>0.94083000000000006</v>
      </c>
      <c r="H537" s="87">
        <v>2.0935000000000001</v>
      </c>
    </row>
    <row r="538" spans="2:8" x14ac:dyDescent="0.35">
      <c r="B538" s="1">
        <v>44256.718194444446</v>
      </c>
      <c r="C538" s="88">
        <v>44256.718194444446</v>
      </c>
      <c r="D538" s="2">
        <v>0</v>
      </c>
      <c r="E538" s="2">
        <v>8.0000000000000004E-4</v>
      </c>
      <c r="F538" s="2">
        <v>1.9000000000000001E-8</v>
      </c>
      <c r="G538" s="4">
        <v>0.94064000000000003</v>
      </c>
      <c r="H538" s="87">
        <v>2.0952000000000002</v>
      </c>
    </row>
    <row r="539" spans="2:8" x14ac:dyDescent="0.35">
      <c r="B539" s="1">
        <v>44256.718229166669</v>
      </c>
      <c r="C539" s="88">
        <v>44256.718229166669</v>
      </c>
      <c r="D539" s="2">
        <v>0</v>
      </c>
      <c r="E539" s="2">
        <v>8.0000000000000004E-4</v>
      </c>
      <c r="F539" s="2">
        <v>1.9000000000000001E-8</v>
      </c>
      <c r="G539" s="4">
        <v>0.94045999999999996</v>
      </c>
      <c r="H539" s="87">
        <v>2.0952999999999999</v>
      </c>
    </row>
    <row r="540" spans="2:8" x14ac:dyDescent="0.35">
      <c r="B540" s="1">
        <v>44256.718275462961</v>
      </c>
      <c r="C540" s="88">
        <v>44256.718275462961</v>
      </c>
      <c r="D540" s="2">
        <v>0</v>
      </c>
      <c r="E540" s="2">
        <v>8.0000000000000004E-4</v>
      </c>
      <c r="F540" s="2">
        <v>1.9000000000000001E-8</v>
      </c>
      <c r="G540" s="4">
        <v>0.94028999999999996</v>
      </c>
      <c r="H540" s="87">
        <v>2.0973000000000002</v>
      </c>
    </row>
    <row r="541" spans="2:8" x14ac:dyDescent="0.35">
      <c r="B541" s="1">
        <v>44256.718310185184</v>
      </c>
      <c r="C541" s="88">
        <v>44256.718310185184</v>
      </c>
      <c r="D541" s="2">
        <v>0</v>
      </c>
      <c r="E541" s="2">
        <v>8.0000000000000004E-4</v>
      </c>
      <c r="F541" s="2">
        <v>1.9000000000000001E-8</v>
      </c>
      <c r="G541" s="4">
        <v>0.94008999999999998</v>
      </c>
      <c r="H541" s="87">
        <v>2.0969000000000002</v>
      </c>
    </row>
    <row r="542" spans="2:8" x14ac:dyDescent="0.35">
      <c r="B542" s="1">
        <v>44256.718344907407</v>
      </c>
      <c r="C542" s="88">
        <v>44256.718344907407</v>
      </c>
      <c r="D542" s="2">
        <v>0</v>
      </c>
      <c r="E542" s="2">
        <v>8.0000000000000004E-4</v>
      </c>
      <c r="F542" s="2">
        <v>1.9000000000000001E-8</v>
      </c>
      <c r="G542" s="4">
        <v>0.93989</v>
      </c>
      <c r="H542" s="87">
        <v>2.0962999999999998</v>
      </c>
    </row>
    <row r="543" spans="2:8" x14ac:dyDescent="0.35">
      <c r="B543" s="1">
        <v>44256.71837962963</v>
      </c>
      <c r="C543" s="88">
        <v>44256.71837962963</v>
      </c>
      <c r="D543" s="2">
        <v>0</v>
      </c>
      <c r="E543" s="2">
        <v>8.0000000000000004E-4</v>
      </c>
      <c r="F543" s="2">
        <v>1.9000000000000001E-8</v>
      </c>
      <c r="G543" s="4">
        <v>0.93969999999999998</v>
      </c>
      <c r="H543" s="87">
        <v>2.0951</v>
      </c>
    </row>
    <row r="544" spans="2:8" x14ac:dyDescent="0.35">
      <c r="B544" s="1">
        <v>44256.718425925923</v>
      </c>
      <c r="C544" s="88">
        <v>44256.718425925923</v>
      </c>
      <c r="D544" s="2">
        <v>0</v>
      </c>
      <c r="E544" s="2">
        <v>8.0000000000000004E-4</v>
      </c>
      <c r="F544" s="2">
        <v>1.9000000000000001E-8</v>
      </c>
      <c r="G544" s="4">
        <v>0.93947999999999998</v>
      </c>
      <c r="H544" s="87">
        <v>2.0954000000000002</v>
      </c>
    </row>
    <row r="545" spans="2:8" x14ac:dyDescent="0.35">
      <c r="B545" s="1">
        <v>44256.718460648146</v>
      </c>
      <c r="C545" s="88">
        <v>44256.718460648146</v>
      </c>
      <c r="D545" s="2">
        <v>0</v>
      </c>
      <c r="E545" s="2">
        <v>8.0000000000000004E-4</v>
      </c>
      <c r="F545" s="2">
        <v>1.9000000000000001E-8</v>
      </c>
      <c r="G545" s="4">
        <v>0.93930000000000002</v>
      </c>
      <c r="H545" s="87">
        <v>2.0935999999999999</v>
      </c>
    </row>
    <row r="546" spans="2:8" x14ac:dyDescent="0.35">
      <c r="B546" s="1">
        <v>44256.718495370369</v>
      </c>
      <c r="C546" s="88">
        <v>44256.718495370369</v>
      </c>
      <c r="D546" s="2">
        <v>0</v>
      </c>
      <c r="E546" s="2">
        <v>8.0000000000000004E-4</v>
      </c>
      <c r="F546" s="2">
        <v>1.9000000000000001E-8</v>
      </c>
      <c r="G546" s="4">
        <v>0.93911</v>
      </c>
      <c r="H546" s="87">
        <v>2.0977999999999999</v>
      </c>
    </row>
    <row r="547" spans="2:8" x14ac:dyDescent="0.35">
      <c r="B547" s="1">
        <v>44256.718541666669</v>
      </c>
      <c r="C547" s="88">
        <v>44256.718541666669</v>
      </c>
      <c r="D547" s="2">
        <v>0</v>
      </c>
      <c r="E547" s="2">
        <v>8.0000000000000004E-4</v>
      </c>
      <c r="F547" s="2">
        <v>1.9000000000000001E-8</v>
      </c>
      <c r="G547" s="4">
        <v>0.93891999999999998</v>
      </c>
      <c r="H547" s="87">
        <v>2.0941999999999998</v>
      </c>
    </row>
    <row r="548" spans="2:8" x14ac:dyDescent="0.35">
      <c r="B548" s="1">
        <v>44256.718576388892</v>
      </c>
      <c r="C548" s="88">
        <v>44256.718576388892</v>
      </c>
      <c r="D548" s="2">
        <v>0</v>
      </c>
      <c r="E548" s="2">
        <v>8.0000000000000004E-4</v>
      </c>
      <c r="F548" s="2">
        <v>1.9000000000000001E-8</v>
      </c>
      <c r="G548" s="4">
        <v>0.93869000000000002</v>
      </c>
      <c r="H548" s="87">
        <v>2.0992000000000002</v>
      </c>
    </row>
    <row r="549" spans="2:8" x14ac:dyDescent="0.35">
      <c r="B549" s="1">
        <v>44256.718611111108</v>
      </c>
      <c r="C549" s="88">
        <v>44256.718611111108</v>
      </c>
      <c r="D549" s="2">
        <v>0</v>
      </c>
      <c r="E549" s="2">
        <v>8.0000000000000004E-4</v>
      </c>
      <c r="F549" s="2">
        <v>1.9000000000000001E-8</v>
      </c>
      <c r="G549" s="4">
        <v>0.93850999999999996</v>
      </c>
      <c r="H549" s="87">
        <v>2.0994000000000002</v>
      </c>
    </row>
    <row r="550" spans="2:8" x14ac:dyDescent="0.35">
      <c r="B550" s="1">
        <v>44256.718657407408</v>
      </c>
      <c r="C550" s="88">
        <v>44256.718657407408</v>
      </c>
      <c r="D550" s="2">
        <v>0</v>
      </c>
      <c r="E550" s="2">
        <v>8.0000000000000004E-4</v>
      </c>
      <c r="F550" s="2">
        <v>1.9000000000000001E-8</v>
      </c>
      <c r="G550" s="4">
        <v>0.93833</v>
      </c>
      <c r="H550" s="87">
        <v>2.0979999999999999</v>
      </c>
    </row>
    <row r="551" spans="2:8" x14ac:dyDescent="0.35">
      <c r="B551" s="1">
        <v>44256.718692129631</v>
      </c>
      <c r="C551" s="88">
        <v>44256.718692129631</v>
      </c>
      <c r="D551" s="2">
        <v>0</v>
      </c>
      <c r="E551" s="2">
        <v>8.0000000000000004E-4</v>
      </c>
      <c r="F551" s="2">
        <v>1.9000000000000001E-8</v>
      </c>
      <c r="G551" s="4">
        <v>0.93815000000000004</v>
      </c>
      <c r="H551" s="87">
        <v>2.0962999999999998</v>
      </c>
    </row>
    <row r="552" spans="2:8" x14ac:dyDescent="0.35">
      <c r="B552" s="1">
        <v>44256.718726851854</v>
      </c>
      <c r="C552" s="88">
        <v>44256.718726851854</v>
      </c>
      <c r="D552" s="2">
        <v>0</v>
      </c>
      <c r="E552" s="2">
        <v>8.0000000000000004E-4</v>
      </c>
      <c r="F552" s="2">
        <v>1.9000000000000001E-8</v>
      </c>
      <c r="G552" s="4">
        <v>0.93796999999999997</v>
      </c>
      <c r="H552" s="87">
        <v>2.0931999999999999</v>
      </c>
    </row>
    <row r="553" spans="2:8" x14ac:dyDescent="0.35">
      <c r="B553" s="1">
        <v>44256.718773148146</v>
      </c>
      <c r="C553" s="88">
        <v>44256.718773148146</v>
      </c>
      <c r="D553" s="2">
        <v>0</v>
      </c>
      <c r="E553" s="2">
        <v>8.0000000000000004E-4</v>
      </c>
      <c r="F553" s="2">
        <v>1.9000000000000001E-8</v>
      </c>
      <c r="G553" s="4">
        <v>0.93774999999999997</v>
      </c>
      <c r="H553" s="87">
        <v>2.0958999999999999</v>
      </c>
    </row>
    <row r="554" spans="2:8" x14ac:dyDescent="0.35">
      <c r="B554" s="1">
        <v>44256.718807870369</v>
      </c>
      <c r="C554" s="88">
        <v>44256.718807870369</v>
      </c>
      <c r="D554" s="2">
        <v>0</v>
      </c>
      <c r="E554" s="2">
        <v>8.0000000000000004E-4</v>
      </c>
      <c r="F554" s="2">
        <v>1.9000000000000001E-8</v>
      </c>
      <c r="G554" s="4">
        <v>0.93755999999999995</v>
      </c>
      <c r="H554" s="87">
        <v>2.0966</v>
      </c>
    </row>
    <row r="555" spans="2:8" x14ac:dyDescent="0.35">
      <c r="B555" s="1">
        <v>44256.718842592592</v>
      </c>
      <c r="C555" s="88">
        <v>44256.718842592592</v>
      </c>
      <c r="D555" s="2">
        <v>0</v>
      </c>
      <c r="E555" s="2">
        <v>8.0000000000000004E-4</v>
      </c>
      <c r="F555" s="2">
        <v>1.9000000000000001E-8</v>
      </c>
      <c r="G555" s="4">
        <v>0.93735999999999997</v>
      </c>
      <c r="H555" s="87">
        <v>2.0941000000000001</v>
      </c>
    </row>
    <row r="556" spans="2:8" x14ac:dyDescent="0.35">
      <c r="B556" s="1">
        <v>44256.718888888892</v>
      </c>
      <c r="C556" s="88">
        <v>44256.718888888892</v>
      </c>
      <c r="D556" s="2">
        <v>0</v>
      </c>
      <c r="E556" s="2">
        <v>8.0000000000000004E-4</v>
      </c>
      <c r="F556" s="2">
        <v>1.9000000000000001E-8</v>
      </c>
      <c r="G556" s="4">
        <v>0.93718999999999997</v>
      </c>
      <c r="H556" s="87">
        <v>2.0937999999999999</v>
      </c>
    </row>
    <row r="557" spans="2:8" x14ac:dyDescent="0.35">
      <c r="B557" s="1">
        <v>44256.718923611108</v>
      </c>
      <c r="C557" s="88">
        <v>44256.718923611108</v>
      </c>
      <c r="D557" s="2">
        <v>0</v>
      </c>
      <c r="E557" s="2">
        <v>8.0000000000000004E-4</v>
      </c>
      <c r="F557" s="2">
        <v>1.9000000000000001E-8</v>
      </c>
      <c r="G557" s="4">
        <v>0.93701999999999996</v>
      </c>
      <c r="H557" s="87">
        <v>2.0973999999999999</v>
      </c>
    </row>
    <row r="558" spans="2:8" x14ac:dyDescent="0.35">
      <c r="B558" s="1">
        <v>44256.718958333331</v>
      </c>
      <c r="C558" s="88">
        <v>44256.718958333331</v>
      </c>
      <c r="D558" s="2">
        <v>0</v>
      </c>
      <c r="E558" s="2">
        <v>8.0000000000000004E-4</v>
      </c>
      <c r="F558" s="2">
        <v>1.9000000000000001E-8</v>
      </c>
      <c r="G558" s="4">
        <v>0.93681999999999999</v>
      </c>
      <c r="H558" s="87">
        <v>2.0945999999999998</v>
      </c>
    </row>
    <row r="559" spans="2:8" x14ac:dyDescent="0.35">
      <c r="B559" s="1">
        <v>44256.719004629631</v>
      </c>
      <c r="C559" s="88">
        <v>44256.719004629631</v>
      </c>
      <c r="D559" s="2">
        <v>0</v>
      </c>
      <c r="E559" s="2">
        <v>8.0000000000000004E-4</v>
      </c>
      <c r="F559" s="2">
        <v>1.9000000000000001E-8</v>
      </c>
      <c r="G559" s="4">
        <v>0.93659999999999999</v>
      </c>
      <c r="H559" s="87">
        <v>2.0926999999999998</v>
      </c>
    </row>
    <row r="560" spans="2:8" x14ac:dyDescent="0.35">
      <c r="B560" s="1">
        <v>44256.719039351854</v>
      </c>
      <c r="C560" s="88">
        <v>44256.719039351854</v>
      </c>
      <c r="D560" s="2">
        <v>0</v>
      </c>
      <c r="E560" s="2">
        <v>8.0000000000000004E-4</v>
      </c>
      <c r="F560" s="2">
        <v>1.9000000000000001E-8</v>
      </c>
      <c r="G560" s="4">
        <v>0.93638999999999994</v>
      </c>
      <c r="H560" s="87">
        <v>2.0952999999999999</v>
      </c>
    </row>
    <row r="561" spans="2:8" x14ac:dyDescent="0.35">
      <c r="B561" s="1">
        <v>44256.719074074077</v>
      </c>
      <c r="C561" s="88">
        <v>44256.719074074077</v>
      </c>
      <c r="D561" s="2">
        <v>0</v>
      </c>
      <c r="E561" s="2">
        <v>8.0000000000000004E-4</v>
      </c>
      <c r="F561" s="2">
        <v>1.9000000000000001E-8</v>
      </c>
      <c r="G561" s="4">
        <v>0.93618000000000001</v>
      </c>
      <c r="H561" s="87">
        <v>2.0952999999999999</v>
      </c>
    </row>
    <row r="562" spans="2:8" x14ac:dyDescent="0.35">
      <c r="B562" s="1">
        <v>44256.71912037037</v>
      </c>
      <c r="C562" s="88">
        <v>44256.71912037037</v>
      </c>
      <c r="D562" s="2">
        <v>0</v>
      </c>
      <c r="E562" s="2">
        <v>8.0000000000000004E-4</v>
      </c>
      <c r="F562" s="2">
        <v>1.9000000000000001E-8</v>
      </c>
      <c r="G562" s="4">
        <v>0.93598999999999999</v>
      </c>
      <c r="H562" s="87">
        <v>2.0954000000000002</v>
      </c>
    </row>
    <row r="563" spans="2:8" x14ac:dyDescent="0.35">
      <c r="B563" s="1">
        <v>44256.719155092593</v>
      </c>
      <c r="C563" s="88">
        <v>44256.719155092593</v>
      </c>
      <c r="D563" s="2">
        <v>0</v>
      </c>
      <c r="E563" s="2">
        <v>8.0000000000000004E-4</v>
      </c>
      <c r="F563" s="2">
        <v>1.9000000000000001E-8</v>
      </c>
      <c r="G563" s="4">
        <v>0.93581999999999999</v>
      </c>
      <c r="H563" s="87">
        <v>2.0912000000000002</v>
      </c>
    </row>
    <row r="564" spans="2:8" x14ac:dyDescent="0.35">
      <c r="B564" s="1">
        <v>44256.719189814816</v>
      </c>
      <c r="C564" s="88">
        <v>44256.719189814816</v>
      </c>
      <c r="D564" s="2">
        <v>0</v>
      </c>
      <c r="E564" s="2">
        <v>8.0000000000000004E-4</v>
      </c>
      <c r="F564" s="2">
        <v>1.9000000000000001E-8</v>
      </c>
      <c r="G564" s="4">
        <v>0.93562999999999996</v>
      </c>
      <c r="H564" s="87">
        <v>2.0962000000000001</v>
      </c>
    </row>
    <row r="565" spans="2:8" x14ac:dyDescent="0.35">
      <c r="B565" s="1">
        <v>44256.719236111108</v>
      </c>
      <c r="C565" s="88">
        <v>44256.719236111108</v>
      </c>
      <c r="D565" s="2">
        <v>0</v>
      </c>
      <c r="E565" s="2">
        <v>8.0000000000000004E-4</v>
      </c>
      <c r="F565" s="2">
        <v>1.9000000000000001E-8</v>
      </c>
      <c r="G565" s="4">
        <v>0.93542999999999998</v>
      </c>
      <c r="H565" s="87">
        <v>2.0954999999999999</v>
      </c>
    </row>
    <row r="566" spans="2:8" x14ac:dyDescent="0.35">
      <c r="B566" s="1">
        <v>44256.719270833331</v>
      </c>
      <c r="C566" s="88">
        <v>44256.719270833331</v>
      </c>
      <c r="D566" s="2">
        <v>0</v>
      </c>
      <c r="E566" s="2">
        <v>8.0000000000000004E-4</v>
      </c>
      <c r="F566" s="2">
        <v>1.9000000000000001E-8</v>
      </c>
      <c r="G566" s="4">
        <v>0.93525999999999998</v>
      </c>
      <c r="H566" s="87">
        <v>2.0962999999999998</v>
      </c>
    </row>
    <row r="567" spans="2:8" x14ac:dyDescent="0.35">
      <c r="B567" s="1">
        <v>44256.719305555554</v>
      </c>
      <c r="C567" s="88">
        <v>44256.719305555554</v>
      </c>
      <c r="D567" s="2">
        <v>0</v>
      </c>
      <c r="E567" s="2">
        <v>8.0000000000000004E-4</v>
      </c>
      <c r="F567" s="2">
        <v>1.9000000000000001E-8</v>
      </c>
      <c r="G567" s="4">
        <v>0.93506</v>
      </c>
      <c r="H567" s="87">
        <v>2.0947</v>
      </c>
    </row>
    <row r="568" spans="2:8" x14ac:dyDescent="0.35">
      <c r="B568" s="1">
        <v>44256.719351851854</v>
      </c>
      <c r="C568" s="88">
        <v>44256.719351851854</v>
      </c>
      <c r="D568" s="2">
        <v>0</v>
      </c>
      <c r="E568" s="2">
        <v>8.0000000000000004E-4</v>
      </c>
      <c r="F568" s="2">
        <v>1.9000000000000001E-8</v>
      </c>
      <c r="G568" s="4">
        <v>0.93483000000000005</v>
      </c>
      <c r="H568" s="87">
        <v>2.0956000000000001</v>
      </c>
    </row>
    <row r="569" spans="2:8" x14ac:dyDescent="0.35">
      <c r="B569" s="1">
        <v>44256.719386574077</v>
      </c>
      <c r="C569" s="88">
        <v>44256.719386574077</v>
      </c>
      <c r="D569" s="2">
        <v>0</v>
      </c>
      <c r="E569" s="2">
        <v>8.0000000000000004E-4</v>
      </c>
      <c r="F569" s="2">
        <v>1.9000000000000001E-8</v>
      </c>
      <c r="G569" s="4">
        <v>0.93457999999999997</v>
      </c>
      <c r="H569" s="87">
        <v>2.0964</v>
      </c>
    </row>
    <row r="570" spans="2:8" x14ac:dyDescent="0.35">
      <c r="B570" s="1">
        <v>44256.719421296293</v>
      </c>
      <c r="C570" s="88">
        <v>44256.719421296293</v>
      </c>
      <c r="D570" s="2">
        <v>0</v>
      </c>
      <c r="E570" s="2">
        <v>8.0000000000000004E-4</v>
      </c>
      <c r="F570" s="2">
        <v>1.9000000000000001E-8</v>
      </c>
      <c r="G570" s="4">
        <v>0.93439000000000005</v>
      </c>
      <c r="H570" s="87">
        <v>2.0937999999999999</v>
      </c>
    </row>
    <row r="571" spans="2:8" x14ac:dyDescent="0.35">
      <c r="B571" s="1">
        <v>44256.719467592593</v>
      </c>
      <c r="C571" s="88">
        <v>44256.719467592593</v>
      </c>
      <c r="D571" s="2">
        <v>0</v>
      </c>
      <c r="E571" s="2">
        <v>8.0000000000000004E-4</v>
      </c>
      <c r="F571" s="2">
        <v>1.9000000000000001E-8</v>
      </c>
      <c r="G571" s="4">
        <v>0.93418000000000001</v>
      </c>
      <c r="H571" s="87">
        <v>2.0960000000000001</v>
      </c>
    </row>
    <row r="572" spans="2:8" x14ac:dyDescent="0.35">
      <c r="B572" s="1">
        <v>44256.719502314816</v>
      </c>
      <c r="C572" s="88">
        <v>44256.719502314816</v>
      </c>
      <c r="D572" s="2">
        <v>0</v>
      </c>
      <c r="E572" s="2">
        <v>8.0000000000000004E-4</v>
      </c>
      <c r="F572" s="2">
        <v>1.9000000000000001E-8</v>
      </c>
      <c r="G572" s="4">
        <v>0.93401999999999996</v>
      </c>
      <c r="H572" s="87">
        <v>2.0954999999999999</v>
      </c>
    </row>
    <row r="573" spans="2:8" x14ac:dyDescent="0.35">
      <c r="B573" s="1">
        <v>44256.719537037039</v>
      </c>
      <c r="C573" s="88">
        <v>44256.719537037039</v>
      </c>
      <c r="D573" s="2">
        <v>0</v>
      </c>
      <c r="E573" s="2">
        <v>8.0000000000000004E-4</v>
      </c>
      <c r="F573" s="2">
        <v>1.9000000000000001E-8</v>
      </c>
      <c r="G573" s="4">
        <v>0.93381999999999998</v>
      </c>
      <c r="H573" s="87">
        <v>2.0943000000000001</v>
      </c>
    </row>
    <row r="574" spans="2:8" x14ac:dyDescent="0.35">
      <c r="B574" s="1">
        <v>44256.719583333332</v>
      </c>
      <c r="C574" s="88">
        <v>44256.719583333332</v>
      </c>
      <c r="D574" s="2">
        <v>0</v>
      </c>
      <c r="E574" s="2">
        <v>8.0000000000000004E-4</v>
      </c>
      <c r="F574" s="2">
        <v>1.9000000000000001E-8</v>
      </c>
      <c r="G574" s="4">
        <v>0.93362999999999996</v>
      </c>
      <c r="H574" s="87">
        <v>2.0964999999999998</v>
      </c>
    </row>
    <row r="575" spans="2:8" x14ac:dyDescent="0.35">
      <c r="B575" s="1">
        <v>44256.719618055555</v>
      </c>
      <c r="C575" s="88">
        <v>44256.719618055555</v>
      </c>
      <c r="D575" s="2">
        <v>0</v>
      </c>
      <c r="E575" s="2">
        <v>8.0000000000000004E-4</v>
      </c>
      <c r="F575" s="2">
        <v>1.9000000000000001E-8</v>
      </c>
      <c r="G575" s="4">
        <v>0.93342999999999998</v>
      </c>
      <c r="H575" s="87">
        <v>2.0958999999999999</v>
      </c>
    </row>
    <row r="576" spans="2:8" x14ac:dyDescent="0.35">
      <c r="B576" s="1">
        <v>44256.719652777778</v>
      </c>
      <c r="C576" s="88">
        <v>44256.719652777778</v>
      </c>
      <c r="D576" s="2">
        <v>0</v>
      </c>
      <c r="E576" s="2">
        <v>8.0000000000000004E-4</v>
      </c>
      <c r="F576" s="2">
        <v>1.9000000000000001E-8</v>
      </c>
      <c r="G576" s="4">
        <v>0.93323999999999996</v>
      </c>
      <c r="H576" s="87">
        <v>2.0931000000000002</v>
      </c>
    </row>
    <row r="577" spans="2:8" x14ac:dyDescent="0.35">
      <c r="B577" s="1">
        <v>44256.719699074078</v>
      </c>
      <c r="C577" s="88">
        <v>44256.719699074078</v>
      </c>
      <c r="D577" s="2">
        <v>0</v>
      </c>
      <c r="E577" s="2">
        <v>8.0000000000000004E-4</v>
      </c>
      <c r="F577" s="2">
        <v>1.9000000000000001E-8</v>
      </c>
      <c r="G577" s="4">
        <v>0.93303000000000003</v>
      </c>
      <c r="H577" s="87">
        <v>2.0952999999999999</v>
      </c>
    </row>
    <row r="578" spans="2:8" x14ac:dyDescent="0.35">
      <c r="B578" s="1">
        <v>44256.719733796293</v>
      </c>
      <c r="C578" s="88">
        <v>44256.719733796293</v>
      </c>
      <c r="D578" s="2">
        <v>0</v>
      </c>
      <c r="E578" s="2">
        <v>8.0000000000000004E-4</v>
      </c>
      <c r="F578" s="2">
        <v>1.9000000000000001E-8</v>
      </c>
      <c r="G578" s="4">
        <v>0.93284999999999996</v>
      </c>
      <c r="H578" s="87">
        <v>2.0941000000000001</v>
      </c>
    </row>
    <row r="579" spans="2:8" x14ac:dyDescent="0.35">
      <c r="B579" s="1">
        <v>44256.719768518517</v>
      </c>
      <c r="C579" s="88">
        <v>44256.719768518517</v>
      </c>
      <c r="D579" s="2">
        <v>0</v>
      </c>
      <c r="E579" s="2">
        <v>8.0000000000000004E-4</v>
      </c>
      <c r="F579" s="2">
        <v>1.9000000000000001E-8</v>
      </c>
      <c r="G579" s="4">
        <v>0.93262</v>
      </c>
      <c r="H579" s="87">
        <v>2.0947</v>
      </c>
    </row>
    <row r="580" spans="2:8" x14ac:dyDescent="0.35">
      <c r="B580" s="1">
        <v>44256.719814814816</v>
      </c>
      <c r="C580" s="88">
        <v>44256.719814814816</v>
      </c>
      <c r="D580" s="2">
        <v>0</v>
      </c>
      <c r="E580" s="2">
        <v>8.0000000000000004E-4</v>
      </c>
      <c r="F580" s="2">
        <v>1.9000000000000001E-8</v>
      </c>
      <c r="G580" s="4">
        <v>0.93237999999999999</v>
      </c>
      <c r="H580" s="87">
        <v>2.0941000000000001</v>
      </c>
    </row>
    <row r="581" spans="2:8" x14ac:dyDescent="0.35">
      <c r="B581" s="1">
        <v>44256.719849537039</v>
      </c>
      <c r="C581" s="88">
        <v>44256.719849537039</v>
      </c>
      <c r="D581" s="2">
        <v>0</v>
      </c>
      <c r="E581" s="2">
        <v>8.0000000000000004E-4</v>
      </c>
      <c r="F581" s="2">
        <v>1.9000000000000001E-8</v>
      </c>
      <c r="G581" s="4">
        <v>0.93220999999999998</v>
      </c>
      <c r="H581" s="87">
        <v>2.0964999999999998</v>
      </c>
    </row>
    <row r="582" spans="2:8" x14ac:dyDescent="0.35">
      <c r="B582" s="1">
        <v>44256.719884259262</v>
      </c>
      <c r="C582" s="88">
        <v>44256.719884259262</v>
      </c>
      <c r="D582" s="2">
        <v>0</v>
      </c>
      <c r="E582" s="2">
        <v>8.0000000000000004E-4</v>
      </c>
      <c r="F582" s="2">
        <v>1.9000000000000001E-8</v>
      </c>
      <c r="G582" s="4">
        <v>0.93203000000000003</v>
      </c>
      <c r="H582" s="87">
        <v>2.0914000000000001</v>
      </c>
    </row>
    <row r="583" spans="2:8" x14ac:dyDescent="0.35">
      <c r="B583" s="1">
        <v>44256.719918981478</v>
      </c>
      <c r="C583" s="88">
        <v>44256.719918981478</v>
      </c>
      <c r="D583" s="2">
        <v>0</v>
      </c>
      <c r="E583" s="2">
        <v>8.0000000000000004E-4</v>
      </c>
      <c r="F583" s="2">
        <v>1.9000000000000001E-8</v>
      </c>
      <c r="G583" s="4">
        <v>0.93184</v>
      </c>
      <c r="H583" s="87">
        <v>2.0964</v>
      </c>
    </row>
    <row r="584" spans="2:8" x14ac:dyDescent="0.35">
      <c r="B584" s="1">
        <v>44256.719965277778</v>
      </c>
      <c r="C584" s="88">
        <v>44256.719965277778</v>
      </c>
      <c r="D584" s="2">
        <v>0</v>
      </c>
      <c r="E584" s="2">
        <v>8.0000000000000004E-4</v>
      </c>
      <c r="F584" s="2">
        <v>1.9000000000000001E-8</v>
      </c>
      <c r="G584" s="4">
        <v>0.93164999999999998</v>
      </c>
      <c r="H584" s="87">
        <v>2.0943999999999998</v>
      </c>
    </row>
    <row r="585" spans="2:8" x14ac:dyDescent="0.35">
      <c r="B585" s="1">
        <v>44256.72</v>
      </c>
      <c r="C585" s="88">
        <v>44256.72</v>
      </c>
      <c r="D585" s="2">
        <v>0</v>
      </c>
      <c r="E585" s="2">
        <v>8.0000000000000004E-4</v>
      </c>
      <c r="F585" s="2">
        <v>1.9000000000000001E-8</v>
      </c>
      <c r="G585" s="4">
        <v>0.93142000000000003</v>
      </c>
      <c r="H585" s="87">
        <v>2.0977000000000001</v>
      </c>
    </row>
    <row r="586" spans="2:8" x14ac:dyDescent="0.35">
      <c r="B586" s="1">
        <v>44256.720034722224</v>
      </c>
      <c r="C586" s="88">
        <v>44256.720034722224</v>
      </c>
      <c r="D586" s="2">
        <v>0</v>
      </c>
      <c r="E586" s="2">
        <v>8.0000000000000004E-4</v>
      </c>
      <c r="F586" s="2">
        <v>1.9000000000000001E-8</v>
      </c>
      <c r="G586" s="4">
        <v>0.93120000000000003</v>
      </c>
      <c r="H586" s="87">
        <v>2.0922999999999998</v>
      </c>
    </row>
    <row r="587" spans="2:8" x14ac:dyDescent="0.35">
      <c r="B587" s="1">
        <v>44256.720081018517</v>
      </c>
      <c r="C587" s="88">
        <v>44256.720081018517</v>
      </c>
      <c r="D587" s="2">
        <v>0</v>
      </c>
      <c r="E587" s="2">
        <v>8.0000000000000004E-4</v>
      </c>
      <c r="F587" s="2">
        <v>1.9000000000000001E-8</v>
      </c>
      <c r="G587" s="4">
        <v>0.93101999999999996</v>
      </c>
      <c r="H587" s="87">
        <v>2.0937999999999999</v>
      </c>
    </row>
    <row r="588" spans="2:8" x14ac:dyDescent="0.35">
      <c r="B588" s="1">
        <v>44256.72011574074</v>
      </c>
      <c r="C588" s="88">
        <v>44256.72011574074</v>
      </c>
      <c r="D588" s="2">
        <v>0</v>
      </c>
      <c r="E588" s="2">
        <v>8.0000000000000004E-4</v>
      </c>
      <c r="F588" s="2">
        <v>1.9000000000000001E-8</v>
      </c>
      <c r="G588" s="4">
        <v>0.93081999999999998</v>
      </c>
      <c r="H588" s="87">
        <v>2.0950000000000002</v>
      </c>
    </row>
    <row r="589" spans="2:8" x14ac:dyDescent="0.35">
      <c r="B589" s="1">
        <v>44256.720150462963</v>
      </c>
      <c r="C589" s="88">
        <v>44256.720150462963</v>
      </c>
      <c r="D589" s="2">
        <v>0</v>
      </c>
      <c r="E589" s="2">
        <v>8.0000000000000004E-4</v>
      </c>
      <c r="F589" s="2">
        <v>1.9000000000000001E-8</v>
      </c>
      <c r="G589" s="4">
        <v>0.93062999999999996</v>
      </c>
      <c r="H589" s="87">
        <v>2.0948000000000002</v>
      </c>
    </row>
    <row r="590" spans="2:8" x14ac:dyDescent="0.35">
      <c r="B590" s="1">
        <v>44256.720196759263</v>
      </c>
      <c r="C590" s="88">
        <v>44256.720196759263</v>
      </c>
      <c r="D590" s="2">
        <v>0</v>
      </c>
      <c r="E590" s="2">
        <v>8.0000000000000004E-4</v>
      </c>
      <c r="F590" s="2">
        <v>1.9000000000000001E-8</v>
      </c>
      <c r="G590" s="4">
        <v>0.9304</v>
      </c>
      <c r="H590" s="87">
        <v>2.0950000000000002</v>
      </c>
    </row>
    <row r="591" spans="2:8" x14ac:dyDescent="0.35">
      <c r="B591" s="1">
        <v>44256.720231481479</v>
      </c>
      <c r="C591" s="88">
        <v>44256.720231481479</v>
      </c>
      <c r="D591" s="2">
        <v>0</v>
      </c>
      <c r="E591" s="2">
        <v>8.0000000000000004E-4</v>
      </c>
      <c r="F591" s="2">
        <v>1.9000000000000001E-8</v>
      </c>
      <c r="G591" s="4">
        <v>0.93020999999999998</v>
      </c>
      <c r="H591" s="87">
        <v>2.0950000000000002</v>
      </c>
    </row>
    <row r="592" spans="2:8" x14ac:dyDescent="0.35">
      <c r="B592" s="1">
        <v>44256.720266203702</v>
      </c>
      <c r="C592" s="88">
        <v>44256.720266203702</v>
      </c>
      <c r="D592" s="2">
        <v>0</v>
      </c>
      <c r="E592" s="2">
        <v>8.0000000000000004E-4</v>
      </c>
      <c r="F592" s="2">
        <v>1.9000000000000001E-8</v>
      </c>
      <c r="G592" s="4">
        <v>0.93</v>
      </c>
      <c r="H592" s="87">
        <v>2.0948000000000002</v>
      </c>
    </row>
    <row r="593" spans="2:8" x14ac:dyDescent="0.35">
      <c r="B593" s="1">
        <v>44256.720312500001</v>
      </c>
      <c r="C593" s="88">
        <v>44256.720312500001</v>
      </c>
      <c r="D593" s="2">
        <v>0</v>
      </c>
      <c r="E593" s="2">
        <v>8.0000000000000004E-4</v>
      </c>
      <c r="F593" s="2">
        <v>1.9000000000000001E-8</v>
      </c>
      <c r="G593" s="4">
        <v>0.92981999999999998</v>
      </c>
      <c r="H593" s="87">
        <v>2.0929000000000002</v>
      </c>
    </row>
    <row r="594" spans="2:8" x14ac:dyDescent="0.35">
      <c r="B594" s="1">
        <v>44256.720347222225</v>
      </c>
      <c r="C594" s="88">
        <v>44256.720347222225</v>
      </c>
      <c r="D594" s="2">
        <v>0</v>
      </c>
      <c r="E594" s="2">
        <v>8.0000000000000004E-4</v>
      </c>
      <c r="F594" s="2">
        <v>1.9000000000000001E-8</v>
      </c>
      <c r="G594" s="4">
        <v>0.92962</v>
      </c>
      <c r="H594" s="87">
        <v>2.0951</v>
      </c>
    </row>
    <row r="595" spans="2:8" x14ac:dyDescent="0.35">
      <c r="B595" s="1">
        <v>44256.720381944448</v>
      </c>
      <c r="C595" s="88">
        <v>44256.720381944448</v>
      </c>
      <c r="D595" s="2">
        <v>0</v>
      </c>
      <c r="E595" s="2">
        <v>8.0000000000000004E-4</v>
      </c>
      <c r="F595" s="2">
        <v>1.9000000000000001E-8</v>
      </c>
      <c r="G595" s="4">
        <v>0.9294</v>
      </c>
      <c r="H595" s="87">
        <v>2.0960999999999999</v>
      </c>
    </row>
    <row r="596" spans="2:8" x14ac:dyDescent="0.35">
      <c r="B596" s="1">
        <v>44256.72042824074</v>
      </c>
      <c r="C596" s="88">
        <v>44256.72042824074</v>
      </c>
      <c r="D596" s="2">
        <v>0</v>
      </c>
      <c r="E596" s="2">
        <v>8.0000000000000004E-4</v>
      </c>
      <c r="F596" s="2">
        <v>1.9000000000000001E-8</v>
      </c>
      <c r="G596" s="4">
        <v>0.92918999999999996</v>
      </c>
      <c r="H596" s="87">
        <v>2.0943999999999998</v>
      </c>
    </row>
    <row r="597" spans="2:8" x14ac:dyDescent="0.35">
      <c r="B597" s="1">
        <v>44256.720462962963</v>
      </c>
      <c r="C597" s="88">
        <v>44256.720462962963</v>
      </c>
      <c r="D597" s="2">
        <v>0</v>
      </c>
      <c r="E597" s="2">
        <v>8.0000000000000004E-4</v>
      </c>
      <c r="F597" s="2">
        <v>1.9000000000000001E-8</v>
      </c>
      <c r="G597" s="4">
        <v>0.92896999999999996</v>
      </c>
      <c r="H597" s="87">
        <v>2.0909</v>
      </c>
    </row>
    <row r="598" spans="2:8" x14ac:dyDescent="0.35">
      <c r="B598" s="1">
        <v>44256.720497685186</v>
      </c>
      <c r="C598" s="88">
        <v>44256.720497685186</v>
      </c>
      <c r="D598" s="2">
        <v>0</v>
      </c>
      <c r="E598" s="2">
        <v>8.0000000000000004E-4</v>
      </c>
      <c r="F598" s="2">
        <v>1.9000000000000001E-8</v>
      </c>
      <c r="G598" s="4">
        <v>0.92874999999999996</v>
      </c>
      <c r="H598" s="87">
        <v>2.0926999999999998</v>
      </c>
    </row>
    <row r="599" spans="2:8" x14ac:dyDescent="0.35">
      <c r="B599" s="1">
        <v>44256.720543981479</v>
      </c>
      <c r="C599" s="88">
        <v>44256.720543981479</v>
      </c>
      <c r="D599" s="2">
        <v>0</v>
      </c>
      <c r="E599" s="2">
        <v>8.0000000000000004E-4</v>
      </c>
      <c r="F599" s="2">
        <v>1.9000000000000001E-8</v>
      </c>
      <c r="G599" s="4">
        <v>0.92852999999999997</v>
      </c>
      <c r="H599" s="87">
        <v>2.0935999999999999</v>
      </c>
    </row>
    <row r="600" spans="2:8" x14ac:dyDescent="0.35">
      <c r="B600" s="1">
        <v>44256.720578703702</v>
      </c>
      <c r="C600" s="88">
        <v>44256.720578703702</v>
      </c>
      <c r="D600" s="2">
        <v>0</v>
      </c>
      <c r="E600" s="2">
        <v>8.0000000000000004E-4</v>
      </c>
      <c r="F600" s="2">
        <v>1.9000000000000001E-8</v>
      </c>
      <c r="G600" s="4">
        <v>0.92827999999999999</v>
      </c>
      <c r="H600" s="87">
        <v>2.0931999999999999</v>
      </c>
    </row>
    <row r="601" spans="2:8" x14ac:dyDescent="0.35">
      <c r="B601" s="1">
        <v>44256.720613425925</v>
      </c>
      <c r="C601" s="88">
        <v>44256.720613425925</v>
      </c>
      <c r="D601" s="2">
        <v>0</v>
      </c>
      <c r="E601" s="2">
        <v>8.0000000000000004E-4</v>
      </c>
      <c r="F601" s="2">
        <v>1.9000000000000001E-8</v>
      </c>
      <c r="G601" s="4">
        <v>0.92806999999999995</v>
      </c>
      <c r="H601" s="87">
        <v>2.0910000000000002</v>
      </c>
    </row>
    <row r="602" spans="2:8" x14ac:dyDescent="0.35">
      <c r="B602" s="1">
        <v>44256.720659722225</v>
      </c>
      <c r="C602" s="88">
        <v>44256.720659722225</v>
      </c>
      <c r="D602" s="2">
        <v>0</v>
      </c>
      <c r="E602" s="2">
        <v>8.0000000000000004E-4</v>
      </c>
      <c r="F602" s="2">
        <v>1.9000000000000001E-8</v>
      </c>
      <c r="G602" s="4">
        <v>0.92788000000000004</v>
      </c>
      <c r="H602" s="87">
        <v>2.0905999999999998</v>
      </c>
    </row>
    <row r="603" spans="2:8" x14ac:dyDescent="0.35">
      <c r="B603" s="1">
        <v>44256.720694444448</v>
      </c>
      <c r="C603" s="88">
        <v>44256.720694444448</v>
      </c>
      <c r="D603" s="2">
        <v>0</v>
      </c>
      <c r="E603" s="2">
        <v>8.0000000000000004E-4</v>
      </c>
      <c r="F603" s="2">
        <v>1.9000000000000001E-8</v>
      </c>
      <c r="G603" s="4">
        <v>0.92769999999999997</v>
      </c>
      <c r="H603" s="87">
        <v>2.0884999999999998</v>
      </c>
    </row>
    <row r="604" spans="2:8" x14ac:dyDescent="0.35">
      <c r="B604" s="1">
        <v>44256.720729166664</v>
      </c>
      <c r="C604" s="88">
        <v>44256.720729166664</v>
      </c>
      <c r="D604" s="2">
        <v>0</v>
      </c>
      <c r="E604" s="2">
        <v>8.0000000000000004E-4</v>
      </c>
      <c r="F604" s="2">
        <v>1.9000000000000001E-8</v>
      </c>
      <c r="G604" s="4">
        <v>0.92750999999999995</v>
      </c>
      <c r="H604" s="87">
        <v>2.0935999999999999</v>
      </c>
    </row>
    <row r="605" spans="2:8" x14ac:dyDescent="0.35">
      <c r="B605" s="1">
        <v>44256.720775462964</v>
      </c>
      <c r="C605" s="88">
        <v>44256.720775462964</v>
      </c>
      <c r="D605" s="2">
        <v>0</v>
      </c>
      <c r="E605" s="2">
        <v>8.0000000000000004E-4</v>
      </c>
      <c r="F605" s="2">
        <v>1.9000000000000001E-8</v>
      </c>
      <c r="G605" s="4">
        <v>0.92727000000000004</v>
      </c>
      <c r="H605" s="87">
        <v>2.0926999999999998</v>
      </c>
    </row>
    <row r="606" spans="2:8" x14ac:dyDescent="0.35">
      <c r="B606" s="1">
        <v>44256.720810185187</v>
      </c>
      <c r="C606" s="88">
        <v>44256.720810185187</v>
      </c>
      <c r="D606" s="2">
        <v>0</v>
      </c>
      <c r="E606" s="2">
        <v>8.0000000000000004E-4</v>
      </c>
      <c r="F606" s="2">
        <v>1.9000000000000001E-8</v>
      </c>
      <c r="G606" s="4">
        <v>0.92706999999999995</v>
      </c>
      <c r="H606" s="87">
        <v>2.0931999999999999</v>
      </c>
    </row>
    <row r="607" spans="2:8" x14ac:dyDescent="0.35">
      <c r="B607" s="1">
        <v>44256.72084490741</v>
      </c>
      <c r="C607" s="88">
        <v>44256.72084490741</v>
      </c>
      <c r="D607" s="2">
        <v>0</v>
      </c>
      <c r="E607" s="2">
        <v>8.0000000000000004E-4</v>
      </c>
      <c r="F607" s="2">
        <v>1.9000000000000001E-8</v>
      </c>
      <c r="G607" s="4">
        <v>0.92688000000000004</v>
      </c>
      <c r="H607" s="87">
        <v>2.0912000000000002</v>
      </c>
    </row>
    <row r="608" spans="2:8" x14ac:dyDescent="0.35">
      <c r="B608" s="1">
        <v>44256.720891203702</v>
      </c>
      <c r="C608" s="88">
        <v>44256.720891203702</v>
      </c>
      <c r="D608" s="2">
        <v>0</v>
      </c>
      <c r="E608" s="2">
        <v>8.0000000000000004E-4</v>
      </c>
      <c r="F608" s="2">
        <v>1.9000000000000001E-8</v>
      </c>
      <c r="G608" s="4">
        <v>0.92669000000000001</v>
      </c>
      <c r="H608" s="87">
        <v>2.0910000000000002</v>
      </c>
    </row>
    <row r="609" spans="2:8" x14ac:dyDescent="0.35">
      <c r="B609" s="1">
        <v>44256.720925925925</v>
      </c>
      <c r="C609" s="88">
        <v>44256.720925925925</v>
      </c>
      <c r="D609" s="2">
        <v>0</v>
      </c>
      <c r="E609" s="2">
        <v>8.0000000000000004E-4</v>
      </c>
      <c r="F609" s="2">
        <v>1.9000000000000001E-8</v>
      </c>
      <c r="G609" s="4">
        <v>0.92649000000000004</v>
      </c>
      <c r="H609" s="87">
        <v>2.089</v>
      </c>
    </row>
    <row r="610" spans="2:8" x14ac:dyDescent="0.35">
      <c r="B610" s="1">
        <v>44256.720960648148</v>
      </c>
      <c r="C610" s="88">
        <v>44256.720960648148</v>
      </c>
      <c r="D610" s="2">
        <v>0</v>
      </c>
      <c r="E610" s="2">
        <v>8.0000000000000004E-4</v>
      </c>
      <c r="F610" s="2">
        <v>1.9000000000000001E-8</v>
      </c>
      <c r="G610" s="4">
        <v>0.92625999999999997</v>
      </c>
      <c r="H610" s="87">
        <v>2.0922000000000001</v>
      </c>
    </row>
    <row r="611" spans="2:8" x14ac:dyDescent="0.35">
      <c r="B611" s="1">
        <v>44256.721006944441</v>
      </c>
      <c r="C611" s="88">
        <v>44256.721006944441</v>
      </c>
      <c r="D611" s="2">
        <v>0</v>
      </c>
      <c r="E611" s="2">
        <v>8.0000000000000004E-4</v>
      </c>
      <c r="F611" s="2">
        <v>1.9000000000000001E-8</v>
      </c>
      <c r="G611" s="4">
        <v>0.92601999999999995</v>
      </c>
      <c r="H611" s="87">
        <v>2.0931000000000002</v>
      </c>
    </row>
    <row r="612" spans="2:8" x14ac:dyDescent="0.35">
      <c r="B612" s="1">
        <v>44256.721041666664</v>
      </c>
      <c r="C612" s="88">
        <v>44256.721041666664</v>
      </c>
      <c r="D612" s="2">
        <v>0</v>
      </c>
      <c r="E612" s="2">
        <v>8.0000000000000004E-4</v>
      </c>
      <c r="F612" s="2">
        <v>1.9000000000000001E-8</v>
      </c>
      <c r="G612" s="4">
        <v>0.92579999999999996</v>
      </c>
      <c r="H612" s="87">
        <v>2.0922999999999998</v>
      </c>
    </row>
    <row r="613" spans="2:8" x14ac:dyDescent="0.35">
      <c r="B613" s="1">
        <v>44256.721076388887</v>
      </c>
      <c r="C613" s="88">
        <v>44256.721076388887</v>
      </c>
      <c r="D613" s="2">
        <v>0</v>
      </c>
      <c r="E613" s="2">
        <v>8.0000000000000004E-4</v>
      </c>
      <c r="F613" s="2">
        <v>1.9000000000000001E-8</v>
      </c>
      <c r="G613" s="4">
        <v>0.92557</v>
      </c>
      <c r="H613" s="87">
        <v>2.0910000000000002</v>
      </c>
    </row>
    <row r="614" spans="2:8" x14ac:dyDescent="0.35">
      <c r="B614" s="1">
        <v>44256.721122685187</v>
      </c>
      <c r="C614" s="88">
        <v>44256.721122685187</v>
      </c>
      <c r="D614" s="2">
        <v>0</v>
      </c>
      <c r="E614" s="2">
        <v>8.0000000000000004E-4</v>
      </c>
      <c r="F614" s="2">
        <v>1.9000000000000001E-8</v>
      </c>
      <c r="G614" s="4">
        <v>0.92537000000000003</v>
      </c>
      <c r="H614" s="87">
        <v>2.0928</v>
      </c>
    </row>
    <row r="615" spans="2:8" x14ac:dyDescent="0.35">
      <c r="B615" s="1">
        <v>44256.72115740741</v>
      </c>
      <c r="C615" s="88">
        <v>44256.72115740741</v>
      </c>
      <c r="D615" s="2">
        <v>0</v>
      </c>
      <c r="E615" s="2">
        <v>8.0000000000000004E-4</v>
      </c>
      <c r="F615" s="2">
        <v>1.9000000000000001E-8</v>
      </c>
      <c r="G615" s="4">
        <v>0.92513999999999996</v>
      </c>
      <c r="H615" s="87">
        <v>2.0924999999999998</v>
      </c>
    </row>
    <row r="616" spans="2:8" x14ac:dyDescent="0.35">
      <c r="B616" s="1">
        <v>44256.721192129633</v>
      </c>
      <c r="C616" s="88">
        <v>44256.721192129633</v>
      </c>
      <c r="D616" s="2">
        <v>0</v>
      </c>
      <c r="E616" s="2">
        <v>8.0000000000000004E-4</v>
      </c>
      <c r="F616" s="2">
        <v>1.9000000000000001E-8</v>
      </c>
      <c r="G616" s="4">
        <v>0.92491000000000001</v>
      </c>
      <c r="H616" s="87">
        <v>2.0939000000000001</v>
      </c>
    </row>
    <row r="617" spans="2:8" x14ac:dyDescent="0.35">
      <c r="B617" s="1">
        <v>44256.721238425926</v>
      </c>
      <c r="C617" s="88">
        <v>44256.721238425926</v>
      </c>
      <c r="D617" s="2">
        <v>0</v>
      </c>
      <c r="E617" s="2">
        <v>8.0000000000000004E-4</v>
      </c>
      <c r="F617" s="2">
        <v>1.9000000000000001E-8</v>
      </c>
      <c r="G617" s="4">
        <v>0.92469000000000001</v>
      </c>
      <c r="H617" s="87">
        <v>2.0933000000000002</v>
      </c>
    </row>
    <row r="618" spans="2:8" x14ac:dyDescent="0.35">
      <c r="B618" s="1">
        <v>44256.721273148149</v>
      </c>
      <c r="C618" s="88">
        <v>44256.721273148149</v>
      </c>
      <c r="D618" s="2">
        <v>0</v>
      </c>
      <c r="E618" s="2">
        <v>8.0000000000000004E-4</v>
      </c>
      <c r="F618" s="2">
        <v>1.9000000000000001E-8</v>
      </c>
      <c r="G618" s="4">
        <v>0.92445999999999995</v>
      </c>
      <c r="H618" s="87">
        <v>2.0914999999999999</v>
      </c>
    </row>
    <row r="619" spans="2:8" x14ac:dyDescent="0.35">
      <c r="B619" s="1">
        <v>44256.721307870372</v>
      </c>
      <c r="C619" s="88">
        <v>44256.721307870372</v>
      </c>
      <c r="D619" s="2">
        <v>0</v>
      </c>
      <c r="E619" s="2">
        <v>8.0000000000000004E-4</v>
      </c>
      <c r="F619" s="2">
        <v>1.9000000000000001E-8</v>
      </c>
      <c r="G619" s="4">
        <v>0.92423</v>
      </c>
      <c r="H619" s="87">
        <v>2.0884</v>
      </c>
    </row>
    <row r="620" spans="2:8" x14ac:dyDescent="0.35">
      <c r="B620" s="1">
        <v>44256.721354166664</v>
      </c>
      <c r="C620" s="88">
        <v>44256.721354166664</v>
      </c>
      <c r="D620" s="2">
        <v>0</v>
      </c>
      <c r="E620" s="2">
        <v>8.0000000000000004E-4</v>
      </c>
      <c r="F620" s="2">
        <v>1.9000000000000001E-8</v>
      </c>
      <c r="G620" s="4">
        <v>0.92401</v>
      </c>
      <c r="H620" s="87">
        <v>2.0937000000000001</v>
      </c>
    </row>
    <row r="621" spans="2:8" x14ac:dyDescent="0.35">
      <c r="B621" s="1">
        <v>44256.721388888887</v>
      </c>
      <c r="C621" s="88">
        <v>44256.721388888887</v>
      </c>
      <c r="D621" s="2">
        <v>0</v>
      </c>
      <c r="E621" s="2">
        <v>8.0000000000000004E-4</v>
      </c>
      <c r="F621" s="2">
        <v>1.9000000000000001E-8</v>
      </c>
      <c r="G621" s="4">
        <v>0.92381000000000002</v>
      </c>
      <c r="H621" s="87">
        <v>2.0937000000000001</v>
      </c>
    </row>
    <row r="622" spans="2:8" x14ac:dyDescent="0.35">
      <c r="B622" s="1">
        <v>44256.72142361111</v>
      </c>
      <c r="C622" s="88">
        <v>44256.72142361111</v>
      </c>
      <c r="D622" s="2">
        <v>0</v>
      </c>
      <c r="E622" s="2">
        <v>8.0000000000000004E-4</v>
      </c>
      <c r="F622" s="2">
        <v>1.9000000000000001E-8</v>
      </c>
      <c r="G622" s="4">
        <v>0.92359999999999998</v>
      </c>
      <c r="H622" s="87">
        <v>2.0924999999999998</v>
      </c>
    </row>
    <row r="623" spans="2:8" x14ac:dyDescent="0.35">
      <c r="B623" s="1">
        <v>44256.72146990741</v>
      </c>
      <c r="C623" s="88">
        <v>44256.72146990741</v>
      </c>
      <c r="D623" s="2">
        <v>0</v>
      </c>
      <c r="E623" s="2">
        <v>8.0000000000000004E-4</v>
      </c>
      <c r="F623" s="2">
        <v>1.9000000000000001E-8</v>
      </c>
      <c r="G623" s="4">
        <v>0.92339000000000004</v>
      </c>
      <c r="H623" s="87">
        <v>2.0971000000000002</v>
      </c>
    </row>
    <row r="624" spans="2:8" x14ac:dyDescent="0.35">
      <c r="B624" s="1">
        <v>44256.721504629626</v>
      </c>
      <c r="C624" s="88">
        <v>44256.721504629626</v>
      </c>
      <c r="D624" s="2">
        <v>0</v>
      </c>
      <c r="E624" s="2">
        <v>8.0000000000000004E-4</v>
      </c>
      <c r="F624" s="2">
        <v>1.9000000000000001E-8</v>
      </c>
      <c r="G624" s="4">
        <v>0.92317000000000005</v>
      </c>
      <c r="H624" s="87">
        <v>2.0916999999999999</v>
      </c>
    </row>
    <row r="625" spans="2:8" x14ac:dyDescent="0.35">
      <c r="B625" s="1">
        <v>44256.721539351849</v>
      </c>
      <c r="C625" s="88">
        <v>44256.721539351849</v>
      </c>
      <c r="D625" s="2">
        <v>0</v>
      </c>
      <c r="E625" s="2">
        <v>8.0000000000000004E-4</v>
      </c>
      <c r="F625" s="2">
        <v>1.9000000000000001E-8</v>
      </c>
      <c r="G625" s="4">
        <v>0.92291999999999996</v>
      </c>
      <c r="H625" s="87">
        <v>2.0918999999999999</v>
      </c>
    </row>
    <row r="626" spans="2:8" x14ac:dyDescent="0.35">
      <c r="B626" s="1">
        <v>44256.721585648149</v>
      </c>
      <c r="C626" s="88">
        <v>44256.721585648149</v>
      </c>
      <c r="D626" s="2">
        <v>0</v>
      </c>
      <c r="E626" s="2">
        <v>8.0000000000000004E-4</v>
      </c>
      <c r="F626" s="2">
        <v>1.9000000000000001E-8</v>
      </c>
      <c r="G626" s="4">
        <v>0.92271999999999998</v>
      </c>
      <c r="H626" s="87">
        <v>2.0910000000000002</v>
      </c>
    </row>
    <row r="627" spans="2:8" x14ac:dyDescent="0.35">
      <c r="B627" s="1">
        <v>44256.721620370372</v>
      </c>
      <c r="C627" s="88">
        <v>44256.721620370372</v>
      </c>
      <c r="D627" s="2">
        <v>0</v>
      </c>
      <c r="E627" s="2">
        <v>8.0000000000000004E-4</v>
      </c>
      <c r="F627" s="2">
        <v>1.7999999999999999E-8</v>
      </c>
      <c r="G627" s="4">
        <v>0.92252999999999996</v>
      </c>
      <c r="H627" s="87">
        <v>2.0926999999999998</v>
      </c>
    </row>
    <row r="628" spans="2:8" x14ac:dyDescent="0.35">
      <c r="B628" s="1">
        <v>44256.721655092595</v>
      </c>
      <c r="C628" s="88">
        <v>44256.721655092595</v>
      </c>
      <c r="D628" s="2">
        <v>0</v>
      </c>
      <c r="E628" s="2">
        <v>8.0000000000000004E-4</v>
      </c>
      <c r="F628" s="2">
        <v>1.7999999999999999E-8</v>
      </c>
      <c r="G628" s="4">
        <v>0.92232999999999998</v>
      </c>
      <c r="H628" s="87">
        <v>2.0939999999999999</v>
      </c>
    </row>
    <row r="629" spans="2:8" x14ac:dyDescent="0.35">
      <c r="B629" s="1">
        <v>44256.721689814818</v>
      </c>
      <c r="C629" s="88">
        <v>44256.721689814818</v>
      </c>
      <c r="D629" s="2">
        <v>0</v>
      </c>
      <c r="E629" s="2">
        <v>8.0000000000000004E-4</v>
      </c>
      <c r="F629" s="2">
        <v>1.7999999999999999E-8</v>
      </c>
      <c r="G629" s="4">
        <v>0.92210999999999999</v>
      </c>
      <c r="H629" s="87">
        <v>2.0962000000000001</v>
      </c>
    </row>
    <row r="630" spans="2:8" x14ac:dyDescent="0.35">
      <c r="B630" s="1">
        <v>44256.721736111111</v>
      </c>
      <c r="C630" s="88">
        <v>44256.721736111111</v>
      </c>
      <c r="D630" s="2">
        <v>0</v>
      </c>
      <c r="E630" s="2">
        <v>8.0000000000000004E-4</v>
      </c>
      <c r="F630" s="2">
        <v>1.7999999999999999E-8</v>
      </c>
      <c r="G630" s="4">
        <v>0.92188999999999999</v>
      </c>
      <c r="H630" s="87">
        <v>2.0941000000000001</v>
      </c>
    </row>
    <row r="631" spans="2:8" x14ac:dyDescent="0.35">
      <c r="B631" s="1">
        <v>44256.721770833334</v>
      </c>
      <c r="C631" s="88">
        <v>44256.721770833334</v>
      </c>
      <c r="D631" s="2">
        <v>0</v>
      </c>
      <c r="E631" s="2">
        <v>8.0000000000000004E-4</v>
      </c>
      <c r="F631" s="2">
        <v>1.7999999999999999E-8</v>
      </c>
      <c r="G631" s="4">
        <v>0.92164999999999997</v>
      </c>
      <c r="H631" s="87">
        <v>2.0918999999999999</v>
      </c>
    </row>
    <row r="632" spans="2:8" x14ac:dyDescent="0.35">
      <c r="B632" s="1">
        <v>44256.721805555557</v>
      </c>
      <c r="C632" s="88">
        <v>44256.721805555557</v>
      </c>
      <c r="D632" s="2">
        <v>0</v>
      </c>
      <c r="E632" s="2">
        <v>8.0000000000000004E-4</v>
      </c>
      <c r="F632" s="2">
        <v>1.7999999999999999E-8</v>
      </c>
      <c r="G632" s="4">
        <v>0.92142000000000002</v>
      </c>
      <c r="H632" s="87">
        <v>2.0949</v>
      </c>
    </row>
    <row r="633" spans="2:8" x14ac:dyDescent="0.35">
      <c r="B633" s="1">
        <v>44256.721851851849</v>
      </c>
      <c r="C633" s="88">
        <v>44256.721851851849</v>
      </c>
      <c r="D633" s="2">
        <v>0</v>
      </c>
      <c r="E633" s="2">
        <v>8.0000000000000004E-4</v>
      </c>
      <c r="F633" s="2">
        <v>1.7999999999999999E-8</v>
      </c>
      <c r="G633" s="4">
        <v>0.92122000000000004</v>
      </c>
      <c r="H633" s="87">
        <v>2.0989</v>
      </c>
    </row>
    <row r="634" spans="2:8" x14ac:dyDescent="0.35">
      <c r="B634" s="1">
        <v>44256.721886574072</v>
      </c>
      <c r="C634" s="88">
        <v>44256.721886574072</v>
      </c>
      <c r="D634" s="2">
        <v>0</v>
      </c>
      <c r="E634" s="2">
        <v>8.0000000000000004E-4</v>
      </c>
      <c r="F634" s="2">
        <v>1.7999999999999999E-8</v>
      </c>
      <c r="G634" s="4">
        <v>0.92098000000000002</v>
      </c>
      <c r="H634" s="87">
        <v>2.0985</v>
      </c>
    </row>
    <row r="635" spans="2:8" x14ac:dyDescent="0.35">
      <c r="B635" s="1">
        <v>44256.721921296295</v>
      </c>
      <c r="C635" s="88">
        <v>44256.721921296295</v>
      </c>
      <c r="D635" s="2">
        <v>0</v>
      </c>
      <c r="E635" s="2">
        <v>8.0000000000000004E-4</v>
      </c>
      <c r="F635" s="2">
        <v>1.7999999999999999E-8</v>
      </c>
      <c r="G635" s="4">
        <v>0.92076999999999998</v>
      </c>
      <c r="H635" s="87">
        <v>2.0988000000000002</v>
      </c>
    </row>
    <row r="636" spans="2:8" x14ac:dyDescent="0.35">
      <c r="B636" s="1">
        <v>44256.721967592595</v>
      </c>
      <c r="C636" s="88">
        <v>44256.721967592595</v>
      </c>
      <c r="D636" s="2">
        <v>0</v>
      </c>
      <c r="E636" s="2">
        <v>8.0000000000000004E-4</v>
      </c>
      <c r="F636" s="2">
        <v>1.7999999999999999E-8</v>
      </c>
      <c r="G636" s="4">
        <v>0.92057</v>
      </c>
      <c r="H636" s="87">
        <v>2.1017999999999999</v>
      </c>
    </row>
    <row r="637" spans="2:8" x14ac:dyDescent="0.35">
      <c r="B637" s="1">
        <v>44256.722002314818</v>
      </c>
      <c r="C637" s="88">
        <v>44256.722002314818</v>
      </c>
      <c r="D637" s="2">
        <v>0</v>
      </c>
      <c r="E637" s="2">
        <v>8.0000000000000004E-4</v>
      </c>
      <c r="F637" s="2">
        <v>1.7999999999999999E-8</v>
      </c>
      <c r="G637" s="4">
        <v>0.92035</v>
      </c>
      <c r="H637" s="87">
        <v>2.1021999999999998</v>
      </c>
    </row>
    <row r="638" spans="2:8" x14ac:dyDescent="0.35">
      <c r="B638" s="1">
        <v>44256.722037037034</v>
      </c>
      <c r="C638" s="88">
        <v>44256.722037037034</v>
      </c>
      <c r="D638" s="2">
        <v>0</v>
      </c>
      <c r="E638" s="2">
        <v>8.0000000000000004E-4</v>
      </c>
      <c r="F638" s="2">
        <v>1.7999999999999999E-8</v>
      </c>
      <c r="G638" s="4">
        <v>0.92013999999999996</v>
      </c>
      <c r="H638" s="87">
        <v>2.1011000000000002</v>
      </c>
    </row>
    <row r="639" spans="2:8" x14ac:dyDescent="0.35">
      <c r="B639" s="1">
        <v>44256.722083333334</v>
      </c>
      <c r="C639" s="88">
        <v>44256.722083333334</v>
      </c>
      <c r="D639" s="2">
        <v>0</v>
      </c>
      <c r="E639" s="2">
        <v>8.0000000000000004E-4</v>
      </c>
      <c r="F639" s="2">
        <v>1.7999999999999999E-8</v>
      </c>
      <c r="G639" s="4">
        <v>0.91991000000000001</v>
      </c>
      <c r="H639" s="87">
        <v>2.1008</v>
      </c>
    </row>
    <row r="640" spans="2:8" x14ac:dyDescent="0.35">
      <c r="B640" s="1">
        <v>44256.722118055557</v>
      </c>
      <c r="C640" s="88">
        <v>44256.722118055557</v>
      </c>
      <c r="D640" s="2">
        <v>0</v>
      </c>
      <c r="E640" s="2">
        <v>8.0000000000000004E-4</v>
      </c>
      <c r="F640" s="2">
        <v>1.7999999999999999E-8</v>
      </c>
      <c r="G640" s="4">
        <v>0.91969999999999996</v>
      </c>
      <c r="H640" s="87">
        <v>2.0990000000000002</v>
      </c>
    </row>
    <row r="641" spans="2:8" x14ac:dyDescent="0.35">
      <c r="B641" s="1">
        <v>44256.72215277778</v>
      </c>
      <c r="C641" s="88">
        <v>44256.72215277778</v>
      </c>
      <c r="D641" s="2">
        <v>0</v>
      </c>
      <c r="E641" s="2">
        <v>8.0000000000000004E-4</v>
      </c>
      <c r="F641" s="2">
        <v>1.7999999999999999E-8</v>
      </c>
      <c r="G641" s="4">
        <v>0.91951000000000005</v>
      </c>
      <c r="H641" s="87">
        <v>2.0975999999999999</v>
      </c>
    </row>
    <row r="642" spans="2:8" x14ac:dyDescent="0.35">
      <c r="B642" s="1">
        <v>44256.722199074073</v>
      </c>
      <c r="C642" s="88">
        <v>44256.722199074073</v>
      </c>
      <c r="D642" s="2">
        <v>0</v>
      </c>
      <c r="E642" s="2">
        <v>8.0000000000000004E-4</v>
      </c>
      <c r="F642" s="2">
        <v>1.7999999999999999E-8</v>
      </c>
      <c r="G642" s="4">
        <v>0.91930000000000001</v>
      </c>
      <c r="H642" s="87">
        <v>2.0956000000000001</v>
      </c>
    </row>
    <row r="643" spans="2:8" x14ac:dyDescent="0.35">
      <c r="B643" s="1">
        <v>44256.722233796296</v>
      </c>
      <c r="C643" s="88">
        <v>44256.722233796296</v>
      </c>
      <c r="D643" s="2">
        <v>0</v>
      </c>
      <c r="E643" s="2">
        <v>8.0000000000000004E-4</v>
      </c>
      <c r="F643" s="2">
        <v>1.7999999999999999E-8</v>
      </c>
      <c r="G643" s="4">
        <v>0.91907000000000005</v>
      </c>
      <c r="H643" s="87">
        <v>2.0956000000000001</v>
      </c>
    </row>
    <row r="644" spans="2:8" x14ac:dyDescent="0.35">
      <c r="B644" s="1">
        <v>44256.722268518519</v>
      </c>
      <c r="C644" s="88">
        <v>44256.722268518519</v>
      </c>
      <c r="D644" s="2">
        <v>0</v>
      </c>
      <c r="E644" s="2">
        <v>8.0000000000000004E-4</v>
      </c>
      <c r="F644" s="2">
        <v>1.7999999999999999E-8</v>
      </c>
      <c r="G644" s="4">
        <v>0.91883000000000004</v>
      </c>
      <c r="H644" s="87">
        <v>2.0948000000000002</v>
      </c>
    </row>
    <row r="645" spans="2:8" x14ac:dyDescent="0.35">
      <c r="B645" s="1">
        <v>44256.722314814811</v>
      </c>
      <c r="C645" s="88">
        <v>44256.722314814811</v>
      </c>
      <c r="D645" s="2">
        <v>0</v>
      </c>
      <c r="E645" s="2">
        <v>8.0000000000000004E-4</v>
      </c>
      <c r="F645" s="2">
        <v>1.7999999999999999E-8</v>
      </c>
      <c r="G645" s="4">
        <v>0.91859999999999997</v>
      </c>
      <c r="H645" s="87">
        <v>2.0935999999999999</v>
      </c>
    </row>
    <row r="646" spans="2:8" x14ac:dyDescent="0.35">
      <c r="B646" s="1">
        <v>44256.722349537034</v>
      </c>
      <c r="C646" s="88">
        <v>44256.722349537034</v>
      </c>
      <c r="D646" s="2">
        <v>0</v>
      </c>
      <c r="E646" s="2">
        <v>8.0000000000000004E-4</v>
      </c>
      <c r="F646" s="2">
        <v>1.7999999999999999E-8</v>
      </c>
      <c r="G646" s="4">
        <v>0.91837000000000002</v>
      </c>
      <c r="H646" s="87">
        <v>2.0951</v>
      </c>
    </row>
    <row r="647" spans="2:8" x14ac:dyDescent="0.35">
      <c r="B647" s="1">
        <v>44256.722384259258</v>
      </c>
      <c r="C647" s="88">
        <v>44256.722384259258</v>
      </c>
      <c r="D647" s="2">
        <v>0</v>
      </c>
      <c r="E647" s="2">
        <v>8.0000000000000004E-4</v>
      </c>
      <c r="F647" s="2">
        <v>1.7999999999999999E-8</v>
      </c>
      <c r="G647" s="4">
        <v>0.91815999999999998</v>
      </c>
      <c r="H647" s="87">
        <v>2.0926999999999998</v>
      </c>
    </row>
    <row r="648" spans="2:8" x14ac:dyDescent="0.35">
      <c r="B648" s="1">
        <v>44256.722430555557</v>
      </c>
      <c r="C648" s="88">
        <v>44256.722430555557</v>
      </c>
      <c r="D648" s="2">
        <v>0</v>
      </c>
      <c r="E648" s="2">
        <v>8.0000000000000004E-4</v>
      </c>
      <c r="F648" s="2">
        <v>1.7999999999999999E-8</v>
      </c>
      <c r="G648" s="4">
        <v>0.91795000000000004</v>
      </c>
      <c r="H648" s="87">
        <v>2.0945</v>
      </c>
    </row>
    <row r="649" spans="2:8" x14ac:dyDescent="0.35">
      <c r="B649" s="1">
        <v>44256.72246527778</v>
      </c>
      <c r="C649" s="88">
        <v>44256.72246527778</v>
      </c>
      <c r="D649" s="2">
        <v>0</v>
      </c>
      <c r="E649" s="2">
        <v>8.0000000000000004E-4</v>
      </c>
      <c r="F649" s="2">
        <v>1.7999999999999999E-8</v>
      </c>
      <c r="G649" s="4">
        <v>0.91773000000000005</v>
      </c>
      <c r="H649" s="87">
        <v>2.0947</v>
      </c>
    </row>
    <row r="650" spans="2:8" x14ac:dyDescent="0.35">
      <c r="B650" s="1">
        <v>44256.722500000003</v>
      </c>
      <c r="C650" s="88">
        <v>44256.722500000003</v>
      </c>
      <c r="D650" s="2">
        <v>0</v>
      </c>
      <c r="E650" s="2">
        <v>8.0000000000000004E-4</v>
      </c>
      <c r="F650" s="2">
        <v>1.7999999999999999E-8</v>
      </c>
      <c r="G650" s="4">
        <v>0.91752999999999996</v>
      </c>
      <c r="H650" s="87">
        <v>2.0956000000000001</v>
      </c>
    </row>
    <row r="651" spans="2:8" x14ac:dyDescent="0.35">
      <c r="B651" s="1">
        <v>44256.722546296296</v>
      </c>
      <c r="C651" s="88">
        <v>44256.722546296296</v>
      </c>
      <c r="D651" s="2">
        <v>0</v>
      </c>
      <c r="E651" s="2">
        <v>8.0000000000000004E-4</v>
      </c>
      <c r="F651" s="2">
        <v>1.7999999999999999E-8</v>
      </c>
      <c r="G651" s="4">
        <v>0.91732999999999998</v>
      </c>
      <c r="H651" s="87">
        <v>2.0973000000000002</v>
      </c>
    </row>
    <row r="652" spans="2:8" x14ac:dyDescent="0.35">
      <c r="B652" s="1">
        <v>44256.722581018519</v>
      </c>
      <c r="C652" s="88">
        <v>44256.722581018519</v>
      </c>
      <c r="D652" s="2">
        <v>0</v>
      </c>
      <c r="E652" s="2">
        <v>8.0000000000000004E-4</v>
      </c>
      <c r="F652" s="2">
        <v>1.7999999999999999E-8</v>
      </c>
      <c r="G652" s="4">
        <v>0.91712000000000005</v>
      </c>
      <c r="H652" s="87">
        <v>2.0958999999999999</v>
      </c>
    </row>
    <row r="653" spans="2:8" x14ac:dyDescent="0.35">
      <c r="B653" s="1">
        <v>44256.722615740742</v>
      </c>
      <c r="C653" s="88">
        <v>44256.722615740742</v>
      </c>
      <c r="D653" s="2">
        <v>0</v>
      </c>
      <c r="E653" s="2">
        <v>8.0000000000000004E-4</v>
      </c>
      <c r="F653" s="2">
        <v>1.7999999999999999E-8</v>
      </c>
      <c r="G653" s="4">
        <v>0.91688000000000003</v>
      </c>
      <c r="H653" s="87">
        <v>2.0939999999999999</v>
      </c>
    </row>
    <row r="654" spans="2:8" x14ac:dyDescent="0.35">
      <c r="B654" s="1">
        <v>44256.722662037035</v>
      </c>
      <c r="C654" s="88">
        <v>44256.722662037035</v>
      </c>
      <c r="D654" s="2">
        <v>0</v>
      </c>
      <c r="E654" s="2">
        <v>8.0000000000000004E-4</v>
      </c>
      <c r="F654" s="2">
        <v>1.7999999999999999E-8</v>
      </c>
      <c r="G654" s="4">
        <v>0.91661999999999999</v>
      </c>
      <c r="H654" s="87">
        <v>2.0960999999999999</v>
      </c>
    </row>
    <row r="655" spans="2:8" x14ac:dyDescent="0.35">
      <c r="B655" s="1">
        <v>44256.722696759258</v>
      </c>
      <c r="C655" s="88">
        <v>44256.722696759258</v>
      </c>
      <c r="D655" s="2">
        <v>0</v>
      </c>
      <c r="E655" s="2">
        <v>8.0000000000000004E-4</v>
      </c>
      <c r="F655" s="2">
        <v>1.7999999999999999E-8</v>
      </c>
      <c r="G655" s="4">
        <v>0.91640999999999995</v>
      </c>
      <c r="H655" s="87">
        <v>2.0951</v>
      </c>
    </row>
    <row r="656" spans="2:8" x14ac:dyDescent="0.35">
      <c r="B656" s="1">
        <v>44256.722731481481</v>
      </c>
      <c r="C656" s="88">
        <v>44256.722731481481</v>
      </c>
      <c r="D656" s="2">
        <v>0</v>
      </c>
      <c r="E656" s="2">
        <v>8.0000000000000004E-4</v>
      </c>
      <c r="F656" s="2">
        <v>1.7999999999999999E-8</v>
      </c>
      <c r="G656" s="4">
        <v>0.91618999999999995</v>
      </c>
      <c r="H656" s="87">
        <v>2.0954000000000002</v>
      </c>
    </row>
    <row r="657" spans="2:8" x14ac:dyDescent="0.35">
      <c r="B657" s="1">
        <v>44256.722766203704</v>
      </c>
      <c r="C657" s="88">
        <v>44256.722766203704</v>
      </c>
      <c r="D657" s="2">
        <v>0</v>
      </c>
      <c r="E657" s="2">
        <v>8.0000000000000004E-4</v>
      </c>
      <c r="F657" s="2">
        <v>1.7999999999999999E-8</v>
      </c>
      <c r="G657" s="4">
        <v>0.91600000000000004</v>
      </c>
      <c r="H657" s="87">
        <v>2.0947</v>
      </c>
    </row>
    <row r="658" spans="2:8" x14ac:dyDescent="0.35">
      <c r="B658" s="1">
        <v>44256.722812499997</v>
      </c>
      <c r="C658" s="88">
        <v>44256.722812499997</v>
      </c>
      <c r="D658" s="2">
        <v>0</v>
      </c>
      <c r="E658" s="2">
        <v>8.0000000000000004E-4</v>
      </c>
      <c r="F658" s="2">
        <v>1.7999999999999999E-8</v>
      </c>
      <c r="G658" s="4">
        <v>0.91576000000000002</v>
      </c>
      <c r="H658" s="87">
        <v>2.0916000000000001</v>
      </c>
    </row>
    <row r="659" spans="2:8" x14ac:dyDescent="0.35">
      <c r="B659" s="1">
        <v>44256.72284722222</v>
      </c>
      <c r="C659" s="88">
        <v>44256.72284722222</v>
      </c>
      <c r="D659" s="2">
        <v>0</v>
      </c>
      <c r="E659" s="2">
        <v>8.0000000000000004E-4</v>
      </c>
      <c r="F659" s="2">
        <v>1.7999999999999999E-8</v>
      </c>
      <c r="G659" s="4">
        <v>0.91551000000000005</v>
      </c>
      <c r="H659" s="87">
        <v>2.0929000000000002</v>
      </c>
    </row>
    <row r="660" spans="2:8" x14ac:dyDescent="0.35">
      <c r="B660" s="1">
        <v>44256.722893518519</v>
      </c>
      <c r="C660" s="88">
        <v>44256.722893518519</v>
      </c>
      <c r="D660" s="2">
        <v>0</v>
      </c>
      <c r="E660" s="2">
        <v>8.0000000000000004E-4</v>
      </c>
      <c r="F660" s="2">
        <v>1.7999999999999999E-8</v>
      </c>
      <c r="G660" s="4">
        <v>0.91527000000000003</v>
      </c>
      <c r="H660" s="87">
        <v>2.0910000000000002</v>
      </c>
    </row>
    <row r="661" spans="2:8" x14ac:dyDescent="0.35">
      <c r="B661" s="1">
        <v>44256.722928240742</v>
      </c>
      <c r="C661" s="88">
        <v>44256.722928240742</v>
      </c>
      <c r="D661" s="2">
        <v>0</v>
      </c>
      <c r="E661" s="2">
        <v>8.0000000000000004E-4</v>
      </c>
      <c r="F661" s="2">
        <v>1.7999999999999999E-8</v>
      </c>
      <c r="G661" s="4">
        <v>0.91507000000000005</v>
      </c>
      <c r="H661" s="87">
        <v>2.0907</v>
      </c>
    </row>
    <row r="662" spans="2:8" x14ac:dyDescent="0.35">
      <c r="B662" s="1">
        <v>44256.722962962966</v>
      </c>
      <c r="C662" s="88">
        <v>44256.722962962966</v>
      </c>
      <c r="D662" s="2">
        <v>0</v>
      </c>
      <c r="E662" s="2">
        <v>8.0000000000000004E-4</v>
      </c>
      <c r="F662" s="2">
        <v>1.7999999999999999E-8</v>
      </c>
      <c r="G662" s="4">
        <v>0.91486999999999996</v>
      </c>
      <c r="H662" s="87">
        <v>2.0901999999999998</v>
      </c>
    </row>
    <row r="663" spans="2:8" x14ac:dyDescent="0.35">
      <c r="B663" s="1">
        <v>44256.723009259258</v>
      </c>
      <c r="C663" s="88">
        <v>44256.723009259258</v>
      </c>
      <c r="D663" s="2">
        <v>0</v>
      </c>
      <c r="E663" s="2">
        <v>8.0000000000000004E-4</v>
      </c>
      <c r="F663" s="2">
        <v>1.7999999999999999E-8</v>
      </c>
      <c r="G663" s="4">
        <v>0.91463000000000005</v>
      </c>
      <c r="H663" s="87">
        <v>2.0912999999999999</v>
      </c>
    </row>
    <row r="664" spans="2:8" x14ac:dyDescent="0.35">
      <c r="B664" s="1">
        <v>44256.723043981481</v>
      </c>
      <c r="C664" s="88">
        <v>44256.723043981481</v>
      </c>
      <c r="D664" s="2">
        <v>0</v>
      </c>
      <c r="E664" s="2">
        <v>8.0000000000000004E-4</v>
      </c>
      <c r="F664" s="2">
        <v>1.7999999999999999E-8</v>
      </c>
      <c r="G664" s="4">
        <v>0.91439999999999999</v>
      </c>
      <c r="H664" s="87">
        <v>2.0922000000000001</v>
      </c>
    </row>
    <row r="665" spans="2:8" x14ac:dyDescent="0.35">
      <c r="B665" s="1">
        <v>44256.723078703704</v>
      </c>
      <c r="C665" s="88">
        <v>44256.723078703704</v>
      </c>
      <c r="D665" s="2">
        <v>0</v>
      </c>
      <c r="E665" s="2">
        <v>8.0000000000000004E-4</v>
      </c>
      <c r="F665" s="2">
        <v>1.7999999999999999E-8</v>
      </c>
      <c r="G665" s="4">
        <v>0.91417000000000004</v>
      </c>
      <c r="H665" s="87">
        <v>2.0937999999999999</v>
      </c>
    </row>
    <row r="666" spans="2:8" x14ac:dyDescent="0.35">
      <c r="B666" s="1">
        <v>44256.723124999997</v>
      </c>
      <c r="C666" s="88">
        <v>44256.723124999997</v>
      </c>
      <c r="D666" s="2">
        <v>0</v>
      </c>
      <c r="E666" s="2">
        <v>8.0000000000000004E-4</v>
      </c>
      <c r="F666" s="2">
        <v>1.7999999999999999E-8</v>
      </c>
      <c r="G666" s="4">
        <v>0.91395000000000004</v>
      </c>
      <c r="H666" s="87">
        <v>2.0901000000000001</v>
      </c>
    </row>
    <row r="667" spans="2:8" x14ac:dyDescent="0.35">
      <c r="B667" s="1">
        <v>44256.72315972222</v>
      </c>
      <c r="C667" s="88">
        <v>44256.72315972222</v>
      </c>
      <c r="D667" s="2">
        <v>0</v>
      </c>
      <c r="E667" s="2">
        <v>8.0000000000000004E-4</v>
      </c>
      <c r="F667" s="2">
        <v>1.7999999999999999E-8</v>
      </c>
      <c r="G667" s="4">
        <v>0.91371000000000002</v>
      </c>
      <c r="H667" s="87">
        <v>2.0886</v>
      </c>
    </row>
    <row r="668" spans="2:8" x14ac:dyDescent="0.35">
      <c r="B668" s="1">
        <v>44256.723194444443</v>
      </c>
      <c r="C668" s="88">
        <v>44256.723194444443</v>
      </c>
      <c r="D668" s="2">
        <v>0</v>
      </c>
      <c r="E668" s="2">
        <v>8.0000000000000004E-4</v>
      </c>
      <c r="F668" s="2">
        <v>1.7999999999999999E-8</v>
      </c>
      <c r="G668" s="4">
        <v>0.91349000000000002</v>
      </c>
      <c r="H668" s="87">
        <v>2.0943000000000001</v>
      </c>
    </row>
    <row r="669" spans="2:8" x14ac:dyDescent="0.35">
      <c r="B669" s="1">
        <v>44256.723240740743</v>
      </c>
      <c r="C669" s="88">
        <v>44256.723240740743</v>
      </c>
      <c r="D669" s="2">
        <v>0</v>
      </c>
      <c r="E669" s="2">
        <v>8.0000000000000004E-4</v>
      </c>
      <c r="F669" s="2">
        <v>1.7999999999999999E-8</v>
      </c>
      <c r="G669" s="4">
        <v>0.91327999999999998</v>
      </c>
      <c r="H669" s="87">
        <v>2.0951</v>
      </c>
    </row>
    <row r="670" spans="2:8" x14ac:dyDescent="0.35">
      <c r="B670" s="1">
        <v>44256.723275462966</v>
      </c>
      <c r="C670" s="88">
        <v>44256.723275462966</v>
      </c>
      <c r="D670" s="2">
        <v>0</v>
      </c>
      <c r="E670" s="2">
        <v>8.0000000000000004E-4</v>
      </c>
      <c r="F670" s="2">
        <v>1.7999999999999999E-8</v>
      </c>
      <c r="G670" s="4">
        <v>0.91305999999999998</v>
      </c>
      <c r="H670" s="87">
        <v>2.0941999999999998</v>
      </c>
    </row>
    <row r="671" spans="2:8" x14ac:dyDescent="0.35">
      <c r="B671" s="1">
        <v>44256.723310185182</v>
      </c>
      <c r="C671" s="88">
        <v>44256.723310185182</v>
      </c>
      <c r="D671" s="2">
        <v>0</v>
      </c>
      <c r="E671" s="2">
        <v>8.0000000000000004E-4</v>
      </c>
      <c r="F671" s="2">
        <v>1.7999999999999999E-8</v>
      </c>
      <c r="G671" s="4">
        <v>0.91285000000000005</v>
      </c>
      <c r="H671" s="87">
        <v>2.0914999999999999</v>
      </c>
    </row>
    <row r="672" spans="2:8" x14ac:dyDescent="0.35">
      <c r="B672" s="1">
        <v>44256.723344907405</v>
      </c>
      <c r="C672" s="88">
        <v>44256.723344907405</v>
      </c>
      <c r="D672" s="2">
        <v>0</v>
      </c>
      <c r="E672" s="2">
        <v>8.0000000000000004E-4</v>
      </c>
      <c r="F672" s="2">
        <v>1.7999999999999999E-8</v>
      </c>
      <c r="G672" s="4">
        <v>0.91257999999999995</v>
      </c>
      <c r="H672" s="87">
        <v>2.0943999999999998</v>
      </c>
    </row>
    <row r="673" spans="2:8" x14ac:dyDescent="0.35">
      <c r="B673" s="1">
        <v>44256.723391203705</v>
      </c>
      <c r="C673" s="88">
        <v>44256.723391203705</v>
      </c>
      <c r="D673" s="2">
        <v>0</v>
      </c>
      <c r="E673" s="2">
        <v>8.0000000000000004E-4</v>
      </c>
      <c r="F673" s="2">
        <v>1.7999999999999999E-8</v>
      </c>
      <c r="G673" s="4">
        <v>0.91234999999999999</v>
      </c>
      <c r="H673" s="87">
        <v>2.0937999999999999</v>
      </c>
    </row>
    <row r="674" spans="2:8" x14ac:dyDescent="0.35">
      <c r="B674" s="1">
        <v>44256.723425925928</v>
      </c>
      <c r="C674" s="88">
        <v>44256.723425925928</v>
      </c>
      <c r="D674" s="2">
        <v>0</v>
      </c>
      <c r="E674" s="2">
        <v>8.0000000000000004E-4</v>
      </c>
      <c r="F674" s="2">
        <v>1.7999999999999999E-8</v>
      </c>
      <c r="G674" s="4">
        <v>0.91213</v>
      </c>
      <c r="H674" s="87">
        <v>2.0924999999999998</v>
      </c>
    </row>
    <row r="675" spans="2:8" x14ac:dyDescent="0.35">
      <c r="B675" s="1">
        <v>44256.72347222222</v>
      </c>
      <c r="C675" s="88">
        <v>44256.72347222222</v>
      </c>
      <c r="D675" s="2">
        <v>0</v>
      </c>
      <c r="E675" s="2">
        <v>8.0000000000000004E-4</v>
      </c>
      <c r="F675" s="2">
        <v>1.7999999999999999E-8</v>
      </c>
      <c r="G675" s="4">
        <v>0.91193000000000002</v>
      </c>
      <c r="H675" s="87">
        <v>2.0962999999999998</v>
      </c>
    </row>
    <row r="676" spans="2:8" x14ac:dyDescent="0.35">
      <c r="B676" s="1">
        <v>44256.723506944443</v>
      </c>
      <c r="C676" s="88">
        <v>44256.723506944443</v>
      </c>
      <c r="D676" s="2">
        <v>0</v>
      </c>
      <c r="E676" s="2">
        <v>8.0000000000000004E-4</v>
      </c>
      <c r="F676" s="2">
        <v>1.7999999999999999E-8</v>
      </c>
      <c r="G676" s="4">
        <v>0.91173999999999999</v>
      </c>
      <c r="H676" s="87">
        <v>2.0956999999999999</v>
      </c>
    </row>
    <row r="677" spans="2:8" x14ac:dyDescent="0.35">
      <c r="B677" s="1">
        <v>44256.723541666666</v>
      </c>
      <c r="C677" s="88">
        <v>44256.723541666666</v>
      </c>
      <c r="D677" s="2">
        <v>0</v>
      </c>
      <c r="E677" s="2">
        <v>8.0000000000000004E-4</v>
      </c>
      <c r="F677" s="2">
        <v>1.7999999999999999E-8</v>
      </c>
      <c r="G677" s="4">
        <v>0.91152999999999995</v>
      </c>
      <c r="H677" s="87">
        <v>2.0941000000000001</v>
      </c>
    </row>
    <row r="678" spans="2:8" x14ac:dyDescent="0.35">
      <c r="B678" s="1">
        <v>44256.723576388889</v>
      </c>
      <c r="C678" s="88">
        <v>44256.723576388889</v>
      </c>
      <c r="D678" s="2">
        <v>0</v>
      </c>
      <c r="E678" s="2">
        <v>8.0000000000000004E-4</v>
      </c>
      <c r="F678" s="2">
        <v>1.7999999999999999E-8</v>
      </c>
      <c r="G678" s="4">
        <v>0.9113</v>
      </c>
      <c r="H678" s="87">
        <v>2.0924999999999998</v>
      </c>
    </row>
    <row r="679" spans="2:8" x14ac:dyDescent="0.35">
      <c r="B679" s="1">
        <v>44256.723622685182</v>
      </c>
      <c r="C679" s="88">
        <v>44256.723622685182</v>
      </c>
      <c r="D679" s="2">
        <v>0</v>
      </c>
      <c r="E679" s="2">
        <v>8.0000000000000004E-4</v>
      </c>
      <c r="F679" s="2">
        <v>1.7999999999999999E-8</v>
      </c>
      <c r="G679" s="4">
        <v>0.91105000000000003</v>
      </c>
      <c r="H679" s="87">
        <v>2.0903999999999998</v>
      </c>
    </row>
    <row r="680" spans="2:8" x14ac:dyDescent="0.35">
      <c r="B680" s="1">
        <v>44256.723657407405</v>
      </c>
      <c r="C680" s="88">
        <v>44256.723657407405</v>
      </c>
      <c r="D680" s="2">
        <v>0</v>
      </c>
      <c r="E680" s="2">
        <v>8.0000000000000004E-4</v>
      </c>
      <c r="F680" s="2">
        <v>1.7999999999999999E-8</v>
      </c>
      <c r="G680" s="4">
        <v>0.91081000000000001</v>
      </c>
      <c r="H680" s="87">
        <v>2.0941999999999998</v>
      </c>
    </row>
    <row r="681" spans="2:8" x14ac:dyDescent="0.35">
      <c r="B681" s="1">
        <v>44256.723703703705</v>
      </c>
      <c r="C681" s="88">
        <v>44256.723703703705</v>
      </c>
      <c r="D681" s="2">
        <v>0</v>
      </c>
      <c r="E681" s="2">
        <v>8.0000000000000004E-4</v>
      </c>
      <c r="F681" s="2">
        <v>1.7999999999999999E-8</v>
      </c>
      <c r="G681" s="4">
        <v>0.91056000000000004</v>
      </c>
      <c r="H681" s="87">
        <v>2.0905999999999998</v>
      </c>
    </row>
    <row r="682" spans="2:8" x14ac:dyDescent="0.35">
      <c r="B682" s="1">
        <v>44256.723738425928</v>
      </c>
      <c r="C682" s="88">
        <v>44256.723738425928</v>
      </c>
      <c r="D682" s="2">
        <v>0</v>
      </c>
      <c r="E682" s="2">
        <v>8.0000000000000004E-4</v>
      </c>
      <c r="F682" s="2">
        <v>1.7999999999999999E-8</v>
      </c>
      <c r="G682" s="4">
        <v>0.91030999999999995</v>
      </c>
      <c r="H682" s="87">
        <v>2.0909</v>
      </c>
    </row>
    <row r="683" spans="2:8" x14ac:dyDescent="0.35">
      <c r="B683" s="1">
        <v>44256.723773148151</v>
      </c>
      <c r="C683" s="88">
        <v>44256.723773148151</v>
      </c>
      <c r="D683" s="2">
        <v>0</v>
      </c>
      <c r="E683" s="2">
        <v>8.0000000000000004E-4</v>
      </c>
      <c r="F683" s="2">
        <v>1.7999999999999999E-8</v>
      </c>
      <c r="G683" s="4">
        <v>0.91008999999999995</v>
      </c>
      <c r="H683" s="87">
        <v>2.0920999999999998</v>
      </c>
    </row>
    <row r="684" spans="2:8" x14ac:dyDescent="0.35">
      <c r="B684" s="1">
        <v>44256.723807870374</v>
      </c>
      <c r="C684" s="88">
        <v>44256.723807870374</v>
      </c>
      <c r="D684" s="2">
        <v>0</v>
      </c>
      <c r="E684" s="2">
        <v>8.0000000000000004E-4</v>
      </c>
      <c r="F684" s="2">
        <v>1.7999999999999999E-8</v>
      </c>
      <c r="G684" s="4">
        <v>0.90988000000000002</v>
      </c>
      <c r="H684" s="87">
        <v>2.0889000000000002</v>
      </c>
    </row>
    <row r="685" spans="2:8" x14ac:dyDescent="0.35">
      <c r="B685" s="1">
        <v>44256.723854166667</v>
      </c>
      <c r="C685" s="88">
        <v>44256.723854166667</v>
      </c>
      <c r="D685" s="2">
        <v>0</v>
      </c>
      <c r="E685" s="2">
        <v>8.0000000000000004E-4</v>
      </c>
      <c r="F685" s="2">
        <v>1.7999999999999999E-8</v>
      </c>
      <c r="G685" s="4">
        <v>0.90966999999999998</v>
      </c>
      <c r="H685" s="87">
        <v>2.0897999999999999</v>
      </c>
    </row>
    <row r="686" spans="2:8" x14ac:dyDescent="0.35">
      <c r="B686" s="1">
        <v>44256.72388888889</v>
      </c>
      <c r="C686" s="88">
        <v>44256.72388888889</v>
      </c>
      <c r="D686" s="2">
        <v>0</v>
      </c>
      <c r="E686" s="2">
        <v>8.0000000000000004E-4</v>
      </c>
      <c r="F686" s="2">
        <v>1.7999999999999999E-8</v>
      </c>
      <c r="G686" s="4">
        <v>0.90942000000000001</v>
      </c>
      <c r="H686" s="87">
        <v>2.0912999999999999</v>
      </c>
    </row>
    <row r="687" spans="2:8" x14ac:dyDescent="0.35">
      <c r="B687" s="1">
        <v>44256.723923611113</v>
      </c>
      <c r="C687" s="88">
        <v>44256.723923611113</v>
      </c>
      <c r="D687" s="2">
        <v>0</v>
      </c>
      <c r="E687" s="2">
        <v>8.0000000000000004E-4</v>
      </c>
      <c r="F687" s="2">
        <v>1.7999999999999999E-8</v>
      </c>
      <c r="G687" s="4">
        <v>0.90919000000000005</v>
      </c>
      <c r="H687" s="87">
        <v>2.0918999999999999</v>
      </c>
    </row>
    <row r="688" spans="2:8" x14ac:dyDescent="0.35">
      <c r="B688" s="1">
        <v>44256.723969907405</v>
      </c>
      <c r="C688" s="88">
        <v>44256.723969907405</v>
      </c>
      <c r="D688" s="2">
        <v>0</v>
      </c>
      <c r="E688" s="2">
        <v>8.0000000000000004E-4</v>
      </c>
      <c r="F688" s="2">
        <v>1.7999999999999999E-8</v>
      </c>
      <c r="G688" s="4">
        <v>0.90895999999999999</v>
      </c>
      <c r="H688" s="87">
        <v>2.0911</v>
      </c>
    </row>
    <row r="689" spans="2:8" x14ac:dyDescent="0.35">
      <c r="B689" s="1">
        <v>44256.724004629628</v>
      </c>
      <c r="C689" s="88">
        <v>44256.724004629628</v>
      </c>
      <c r="D689" s="2">
        <v>0</v>
      </c>
      <c r="E689" s="2">
        <v>8.0000000000000004E-4</v>
      </c>
      <c r="F689" s="2">
        <v>1.7999999999999999E-8</v>
      </c>
      <c r="G689" s="4">
        <v>0.90873000000000004</v>
      </c>
      <c r="H689" s="87">
        <v>2.0924</v>
      </c>
    </row>
    <row r="690" spans="2:8" x14ac:dyDescent="0.35">
      <c r="B690" s="1">
        <v>44256.724039351851</v>
      </c>
      <c r="C690" s="88">
        <v>44256.724039351851</v>
      </c>
      <c r="D690" s="2">
        <v>0</v>
      </c>
      <c r="E690" s="2">
        <v>8.0000000000000004E-4</v>
      </c>
      <c r="F690" s="2">
        <v>1.7999999999999999E-8</v>
      </c>
      <c r="G690" s="4">
        <v>0.90849999999999997</v>
      </c>
      <c r="H690" s="87">
        <v>2.0899000000000001</v>
      </c>
    </row>
    <row r="691" spans="2:8" x14ac:dyDescent="0.35">
      <c r="B691" s="1">
        <v>44256.724085648151</v>
      </c>
      <c r="C691" s="88">
        <v>44256.724085648151</v>
      </c>
      <c r="D691" s="2">
        <v>0</v>
      </c>
      <c r="E691" s="2">
        <v>8.0000000000000004E-4</v>
      </c>
      <c r="F691" s="2">
        <v>1.7999999999999999E-8</v>
      </c>
      <c r="G691" s="4">
        <v>0.90825999999999996</v>
      </c>
      <c r="H691" s="87">
        <v>2.0895999999999999</v>
      </c>
    </row>
    <row r="692" spans="2:8" x14ac:dyDescent="0.35">
      <c r="B692" s="1">
        <v>44256.724120370367</v>
      </c>
      <c r="C692" s="88">
        <v>44256.724120370367</v>
      </c>
      <c r="D692" s="2">
        <v>0</v>
      </c>
      <c r="E692" s="2">
        <v>8.0000000000000004E-4</v>
      </c>
      <c r="F692" s="2">
        <v>1.7999999999999999E-8</v>
      </c>
      <c r="G692" s="4">
        <v>0.90805999999999998</v>
      </c>
      <c r="H692" s="87">
        <v>2.09</v>
      </c>
    </row>
    <row r="693" spans="2:8" x14ac:dyDescent="0.35">
      <c r="B693" s="1">
        <v>44256.72415509259</v>
      </c>
      <c r="C693" s="88">
        <v>44256.72415509259</v>
      </c>
      <c r="D693" s="2">
        <v>0</v>
      </c>
      <c r="E693" s="2">
        <v>8.0000000000000004E-4</v>
      </c>
      <c r="F693" s="2">
        <v>1.7999999999999999E-8</v>
      </c>
      <c r="G693" s="4">
        <v>0.90785000000000005</v>
      </c>
      <c r="H693" s="87">
        <v>2.0909</v>
      </c>
    </row>
    <row r="694" spans="2:8" x14ac:dyDescent="0.35">
      <c r="B694" s="1">
        <v>44256.72420138889</v>
      </c>
      <c r="C694" s="88">
        <v>44256.72420138889</v>
      </c>
      <c r="D694" s="2">
        <v>0</v>
      </c>
      <c r="E694" s="2">
        <v>8.0000000000000004E-4</v>
      </c>
      <c r="F694" s="2">
        <v>1.7999999999999999E-8</v>
      </c>
      <c r="G694" s="4">
        <v>0.90763000000000005</v>
      </c>
      <c r="H694" s="87">
        <v>2.0901999999999998</v>
      </c>
    </row>
    <row r="695" spans="2:8" x14ac:dyDescent="0.35">
      <c r="B695" s="1">
        <v>44256.724236111113</v>
      </c>
      <c r="C695" s="88">
        <v>44256.724236111113</v>
      </c>
      <c r="D695" s="2">
        <v>0</v>
      </c>
      <c r="E695" s="2">
        <v>8.0000000000000004E-4</v>
      </c>
      <c r="F695" s="2">
        <v>1.7999999999999999E-8</v>
      </c>
      <c r="G695" s="4">
        <v>0.90737999999999996</v>
      </c>
      <c r="H695" s="87">
        <v>2.0869</v>
      </c>
    </row>
    <row r="696" spans="2:8" x14ac:dyDescent="0.35">
      <c r="B696" s="1">
        <v>44256.724270833336</v>
      </c>
      <c r="C696" s="88">
        <v>44256.724270833336</v>
      </c>
      <c r="D696" s="2">
        <v>0</v>
      </c>
      <c r="E696" s="2">
        <v>8.0000000000000004E-4</v>
      </c>
      <c r="F696" s="2">
        <v>1.7999999999999999E-8</v>
      </c>
      <c r="G696" s="4">
        <v>0.90715000000000001</v>
      </c>
      <c r="H696" s="87">
        <v>2.0871</v>
      </c>
    </row>
    <row r="697" spans="2:8" x14ac:dyDescent="0.35">
      <c r="B697" s="1">
        <v>44256.724317129629</v>
      </c>
      <c r="C697" s="88">
        <v>44256.724317129629</v>
      </c>
      <c r="D697" s="2">
        <v>0</v>
      </c>
      <c r="E697" s="2">
        <v>8.0000000000000004E-4</v>
      </c>
      <c r="F697" s="2">
        <v>1.7999999999999999E-8</v>
      </c>
      <c r="G697" s="4">
        <v>0.90690000000000004</v>
      </c>
      <c r="H697" s="87">
        <v>2.0882999999999998</v>
      </c>
    </row>
    <row r="698" spans="2:8" x14ac:dyDescent="0.35">
      <c r="B698" s="1">
        <v>44256.724351851852</v>
      </c>
      <c r="C698" s="88">
        <v>44256.724351851852</v>
      </c>
      <c r="D698" s="2">
        <v>0</v>
      </c>
      <c r="E698" s="2">
        <v>8.0000000000000004E-4</v>
      </c>
      <c r="F698" s="2">
        <v>1.7999999999999999E-8</v>
      </c>
      <c r="G698" s="4">
        <v>0.90664999999999996</v>
      </c>
      <c r="H698" s="87">
        <v>2.0884999999999998</v>
      </c>
    </row>
    <row r="699" spans="2:8" x14ac:dyDescent="0.35">
      <c r="B699" s="1">
        <v>44256.724386574075</v>
      </c>
      <c r="C699" s="88">
        <v>44256.724386574075</v>
      </c>
      <c r="D699" s="2">
        <v>0</v>
      </c>
      <c r="E699" s="2">
        <v>8.0000000000000004E-4</v>
      </c>
      <c r="F699" s="2">
        <v>1.7999999999999999E-8</v>
      </c>
      <c r="G699" s="4">
        <v>0.90644000000000002</v>
      </c>
      <c r="H699" s="87">
        <v>2.0857999999999999</v>
      </c>
    </row>
    <row r="700" spans="2:8" x14ac:dyDescent="0.35">
      <c r="B700" s="1">
        <v>44256.724432870367</v>
      </c>
      <c r="C700" s="88">
        <v>44256.724432870367</v>
      </c>
      <c r="D700" s="2">
        <v>0</v>
      </c>
      <c r="E700" s="2">
        <v>8.0000000000000004E-4</v>
      </c>
      <c r="F700" s="2">
        <v>1.7999999999999999E-8</v>
      </c>
      <c r="G700" s="4">
        <v>0.90620999999999996</v>
      </c>
      <c r="H700" s="87">
        <v>2.0857999999999999</v>
      </c>
    </row>
    <row r="701" spans="2:8" x14ac:dyDescent="0.35">
      <c r="B701" s="1">
        <v>44256.72446759259</v>
      </c>
      <c r="C701" s="88">
        <v>44256.72446759259</v>
      </c>
      <c r="D701" s="2">
        <v>0</v>
      </c>
      <c r="E701" s="2">
        <v>8.0000000000000004E-4</v>
      </c>
      <c r="F701" s="2">
        <v>1.7999999999999999E-8</v>
      </c>
      <c r="G701" s="4">
        <v>0.90598999999999996</v>
      </c>
      <c r="H701" s="87">
        <v>2.0853999999999999</v>
      </c>
    </row>
    <row r="702" spans="2:8" x14ac:dyDescent="0.35">
      <c r="B702" s="1">
        <v>44256.724502314813</v>
      </c>
      <c r="C702" s="88">
        <v>44256.724502314813</v>
      </c>
      <c r="D702" s="2">
        <v>0</v>
      </c>
      <c r="E702" s="2">
        <v>8.0000000000000004E-4</v>
      </c>
      <c r="F702" s="2">
        <v>1.7999999999999999E-8</v>
      </c>
      <c r="G702" s="4">
        <v>0.90578000000000003</v>
      </c>
      <c r="H702" s="87">
        <v>2.0842999999999998</v>
      </c>
    </row>
    <row r="703" spans="2:8" x14ac:dyDescent="0.35">
      <c r="B703" s="1">
        <v>44256.724548611113</v>
      </c>
      <c r="C703" s="88">
        <v>44256.724548611113</v>
      </c>
      <c r="D703" s="2">
        <v>0</v>
      </c>
      <c r="E703" s="2">
        <v>8.0000000000000004E-4</v>
      </c>
      <c r="F703" s="2">
        <v>1.7999999999999999E-8</v>
      </c>
      <c r="G703" s="4">
        <v>0.90554999999999997</v>
      </c>
      <c r="H703" s="87">
        <v>2.0855000000000001</v>
      </c>
    </row>
    <row r="704" spans="2:8" x14ac:dyDescent="0.35">
      <c r="B704" s="1">
        <v>44256.724583333336</v>
      </c>
      <c r="C704" s="88">
        <v>44256.724583333336</v>
      </c>
      <c r="D704" s="2">
        <v>0</v>
      </c>
      <c r="E704" s="2">
        <v>8.0000000000000004E-4</v>
      </c>
      <c r="F704" s="2">
        <v>1.7999999999999999E-8</v>
      </c>
      <c r="G704" s="4">
        <v>0.90529000000000004</v>
      </c>
      <c r="H704" s="87">
        <v>2.0842000000000001</v>
      </c>
    </row>
    <row r="705" spans="2:8" x14ac:dyDescent="0.35">
      <c r="B705" s="1">
        <v>44256.724618055552</v>
      </c>
      <c r="C705" s="88">
        <v>44256.724618055552</v>
      </c>
      <c r="D705" s="2">
        <v>0</v>
      </c>
      <c r="E705" s="2">
        <v>8.0000000000000004E-4</v>
      </c>
      <c r="F705" s="2">
        <v>1.7999999999999999E-8</v>
      </c>
      <c r="G705" s="4">
        <v>0.90503</v>
      </c>
      <c r="H705" s="87">
        <v>2.0855000000000001</v>
      </c>
    </row>
    <row r="706" spans="2:8" x14ac:dyDescent="0.35">
      <c r="B706" s="1">
        <v>44256.724664351852</v>
      </c>
      <c r="C706" s="88">
        <v>44256.724664351852</v>
      </c>
      <c r="D706" s="2">
        <v>0</v>
      </c>
      <c r="E706" s="2">
        <v>8.0000000000000004E-4</v>
      </c>
      <c r="F706" s="2">
        <v>1.7999999999999999E-8</v>
      </c>
      <c r="G706" s="4">
        <v>0.90478999999999998</v>
      </c>
      <c r="H706" s="87">
        <v>2.0825999999999998</v>
      </c>
    </row>
    <row r="707" spans="2:8" x14ac:dyDescent="0.35">
      <c r="B707" s="1">
        <v>44256.724699074075</v>
      </c>
      <c r="C707" s="88">
        <v>44256.724699074075</v>
      </c>
      <c r="D707" s="2">
        <v>0</v>
      </c>
      <c r="E707" s="2">
        <v>8.0000000000000004E-4</v>
      </c>
      <c r="F707" s="2">
        <v>1.7999999999999999E-8</v>
      </c>
      <c r="G707" s="4">
        <v>0.90456999999999999</v>
      </c>
      <c r="H707" s="87">
        <v>2.0853000000000002</v>
      </c>
    </row>
    <row r="708" spans="2:8" x14ac:dyDescent="0.35">
      <c r="B708" s="1">
        <v>44256.724733796298</v>
      </c>
      <c r="C708" s="88">
        <v>44256.724733796298</v>
      </c>
      <c r="D708" s="2">
        <v>0</v>
      </c>
      <c r="E708" s="2">
        <v>8.0000000000000004E-4</v>
      </c>
      <c r="F708" s="2">
        <v>1.7999999999999999E-8</v>
      </c>
      <c r="G708" s="4">
        <v>0.90434000000000003</v>
      </c>
      <c r="H708" s="87">
        <v>2.0825999999999998</v>
      </c>
    </row>
    <row r="709" spans="2:8" x14ac:dyDescent="0.35">
      <c r="B709" s="1">
        <v>44256.724780092591</v>
      </c>
      <c r="C709" s="88">
        <v>44256.724780092591</v>
      </c>
      <c r="D709" s="2">
        <v>0</v>
      </c>
      <c r="E709" s="2">
        <v>8.0000000000000004E-4</v>
      </c>
      <c r="F709" s="2">
        <v>1.7999999999999999E-8</v>
      </c>
      <c r="G709" s="4">
        <v>0.90410000000000001</v>
      </c>
      <c r="H709" s="87">
        <v>2.0859000000000001</v>
      </c>
    </row>
    <row r="710" spans="2:8" x14ac:dyDescent="0.35">
      <c r="B710" s="1">
        <v>44256.724814814814</v>
      </c>
      <c r="C710" s="88">
        <v>44256.724814814814</v>
      </c>
      <c r="D710" s="2">
        <v>0</v>
      </c>
      <c r="E710" s="2">
        <v>8.0000000000000004E-4</v>
      </c>
      <c r="F710" s="2">
        <v>1.7999999999999999E-8</v>
      </c>
      <c r="G710" s="4">
        <v>0.90390000000000004</v>
      </c>
      <c r="H710" s="87">
        <v>2.0832000000000002</v>
      </c>
    </row>
    <row r="711" spans="2:8" x14ac:dyDescent="0.35">
      <c r="B711" s="1">
        <v>44256.724849537037</v>
      </c>
      <c r="C711" s="88">
        <v>44256.724849537037</v>
      </c>
      <c r="D711" s="2">
        <v>0</v>
      </c>
      <c r="E711" s="2">
        <v>8.0000000000000004E-4</v>
      </c>
      <c r="F711" s="2">
        <v>1.7999999999999999E-8</v>
      </c>
      <c r="G711" s="4">
        <v>0.90368999999999999</v>
      </c>
      <c r="H711" s="87">
        <v>2.0815999999999999</v>
      </c>
    </row>
    <row r="712" spans="2:8" x14ac:dyDescent="0.35">
      <c r="B712" s="1">
        <v>44256.724895833337</v>
      </c>
      <c r="C712" s="88">
        <v>44256.724895833337</v>
      </c>
      <c r="D712" s="2">
        <v>0</v>
      </c>
      <c r="E712" s="2">
        <v>8.0000000000000004E-4</v>
      </c>
      <c r="F712" s="2">
        <v>1.7999999999999999E-8</v>
      </c>
      <c r="G712" s="4">
        <v>0.90344999999999998</v>
      </c>
      <c r="H712" s="87">
        <v>2.0844</v>
      </c>
    </row>
    <row r="713" spans="2:8" x14ac:dyDescent="0.35">
      <c r="B713" s="1">
        <v>44256.724930555552</v>
      </c>
      <c r="C713" s="88">
        <v>44256.724930555552</v>
      </c>
      <c r="D713" s="2">
        <v>0</v>
      </c>
      <c r="E713" s="2">
        <v>8.0000000000000004E-4</v>
      </c>
      <c r="F713" s="2">
        <v>1.7999999999999999E-8</v>
      </c>
      <c r="G713" s="4">
        <v>0.90319000000000005</v>
      </c>
      <c r="H713" s="87">
        <v>2.0811000000000002</v>
      </c>
    </row>
    <row r="714" spans="2:8" x14ac:dyDescent="0.35">
      <c r="B714" s="1">
        <v>44256.724965277775</v>
      </c>
      <c r="C714" s="88">
        <v>44256.724965277775</v>
      </c>
      <c r="D714" s="2">
        <v>0</v>
      </c>
      <c r="E714" s="2">
        <v>8.0000000000000004E-4</v>
      </c>
      <c r="F714" s="2">
        <v>1.7999999999999999E-8</v>
      </c>
      <c r="G714" s="4">
        <v>0.90293999999999996</v>
      </c>
      <c r="H714" s="87">
        <v>2.0815000000000001</v>
      </c>
    </row>
    <row r="715" spans="2:8" x14ac:dyDescent="0.35">
      <c r="B715" s="1">
        <v>44256.724999999999</v>
      </c>
      <c r="C715" s="88">
        <v>44256.724999999999</v>
      </c>
      <c r="D715" s="2">
        <v>0</v>
      </c>
      <c r="E715" s="2">
        <v>8.0000000000000004E-4</v>
      </c>
      <c r="F715" s="2">
        <v>1.7999999999999999E-8</v>
      </c>
      <c r="G715" s="4">
        <v>0.90271000000000001</v>
      </c>
      <c r="H715" s="87">
        <v>2.0842000000000001</v>
      </c>
    </row>
    <row r="716" spans="2:8" x14ac:dyDescent="0.35">
      <c r="B716" s="1">
        <v>44256.725046296298</v>
      </c>
      <c r="C716" s="88">
        <v>44256.725046296298</v>
      </c>
      <c r="D716" s="2">
        <v>0</v>
      </c>
      <c r="E716" s="2">
        <v>8.0000000000000004E-4</v>
      </c>
      <c r="F716" s="2">
        <v>1.7999999999999999E-8</v>
      </c>
      <c r="G716" s="4">
        <v>0.90251000000000003</v>
      </c>
      <c r="H716" s="87">
        <v>2.0834000000000001</v>
      </c>
    </row>
    <row r="717" spans="2:8" x14ac:dyDescent="0.35">
      <c r="B717" s="1">
        <v>44256.725081018521</v>
      </c>
      <c r="C717" s="88">
        <v>44256.725081018521</v>
      </c>
      <c r="D717" s="2">
        <v>0</v>
      </c>
      <c r="E717" s="2">
        <v>8.0000000000000004E-4</v>
      </c>
      <c r="F717" s="2">
        <v>1.7999999999999999E-8</v>
      </c>
      <c r="G717" s="4">
        <v>0.90229999999999999</v>
      </c>
      <c r="H717" s="87">
        <v>2.0853999999999999</v>
      </c>
    </row>
    <row r="718" spans="2:8" x14ac:dyDescent="0.35">
      <c r="B718" s="1">
        <v>44256.725115740737</v>
      </c>
      <c r="C718" s="88">
        <v>44256.725115740737</v>
      </c>
      <c r="D718" s="2">
        <v>0</v>
      </c>
      <c r="E718" s="2">
        <v>8.0000000000000004E-4</v>
      </c>
      <c r="F718" s="2">
        <v>1.7999999999999999E-8</v>
      </c>
      <c r="G718" s="4">
        <v>0.90205999999999997</v>
      </c>
      <c r="H718" s="87">
        <v>2.0825999999999998</v>
      </c>
    </row>
    <row r="719" spans="2:8" x14ac:dyDescent="0.35">
      <c r="B719" s="1">
        <v>44256.725162037037</v>
      </c>
      <c r="C719" s="88">
        <v>44256.725162037037</v>
      </c>
      <c r="D719" s="2">
        <v>0</v>
      </c>
      <c r="E719" s="2">
        <v>8.0000000000000004E-4</v>
      </c>
      <c r="F719" s="2">
        <v>1.7999999999999999E-8</v>
      </c>
      <c r="G719" s="4">
        <v>0.90181999999999995</v>
      </c>
      <c r="H719" s="87">
        <v>2.0823999999999998</v>
      </c>
    </row>
    <row r="720" spans="2:8" x14ac:dyDescent="0.35">
      <c r="B720" s="1">
        <v>44256.72519675926</v>
      </c>
      <c r="C720" s="88">
        <v>44256.72519675926</v>
      </c>
      <c r="D720" s="2">
        <v>0</v>
      </c>
      <c r="E720" s="2">
        <v>8.0000000000000004E-4</v>
      </c>
      <c r="F720" s="2">
        <v>1.7999999999999999E-8</v>
      </c>
      <c r="G720" s="4">
        <v>0.90158000000000005</v>
      </c>
      <c r="H720" s="87">
        <v>2.0834999999999999</v>
      </c>
    </row>
    <row r="721" spans="2:8" x14ac:dyDescent="0.35">
      <c r="B721" s="1">
        <v>44256.725231481483</v>
      </c>
      <c r="C721" s="88">
        <v>44256.725231481483</v>
      </c>
      <c r="D721" s="2">
        <v>0</v>
      </c>
      <c r="E721" s="2">
        <v>8.0000000000000004E-4</v>
      </c>
      <c r="F721" s="2">
        <v>1.7999999999999999E-8</v>
      </c>
      <c r="G721" s="4">
        <v>0.90137</v>
      </c>
      <c r="H721" s="87">
        <v>2.0825999999999998</v>
      </c>
    </row>
    <row r="722" spans="2:8" x14ac:dyDescent="0.35">
      <c r="B722" s="1">
        <v>44256.725277777776</v>
      </c>
      <c r="C722" s="88">
        <v>44256.725277777776</v>
      </c>
      <c r="D722" s="2">
        <v>0</v>
      </c>
      <c r="E722" s="2">
        <v>8.0000000000000004E-4</v>
      </c>
      <c r="F722" s="2">
        <v>1.7999999999999999E-8</v>
      </c>
      <c r="G722" s="4">
        <v>0.90112000000000003</v>
      </c>
      <c r="H722" s="87">
        <v>2.0857999999999999</v>
      </c>
    </row>
    <row r="723" spans="2:8" x14ac:dyDescent="0.35">
      <c r="B723" s="1">
        <v>44256.725312499999</v>
      </c>
      <c r="C723" s="88">
        <v>44256.725312499999</v>
      </c>
      <c r="D723" s="2">
        <v>0</v>
      </c>
      <c r="E723" s="2">
        <v>8.0000000000000004E-4</v>
      </c>
      <c r="F723" s="2">
        <v>1.7999999999999999E-8</v>
      </c>
      <c r="G723" s="4">
        <v>0.90088000000000001</v>
      </c>
      <c r="H723" s="87">
        <v>2.0819999999999999</v>
      </c>
    </row>
    <row r="724" spans="2:8" x14ac:dyDescent="0.35">
      <c r="B724" s="1">
        <v>44256.725347222222</v>
      </c>
      <c r="C724" s="88">
        <v>44256.725347222222</v>
      </c>
      <c r="D724" s="2">
        <v>0</v>
      </c>
      <c r="E724" s="2">
        <v>8.0000000000000004E-4</v>
      </c>
      <c r="F724" s="2">
        <v>1.7999999999999999E-8</v>
      </c>
      <c r="G724" s="4">
        <v>0.90066999999999997</v>
      </c>
      <c r="H724" s="87">
        <v>2.0834999999999999</v>
      </c>
    </row>
    <row r="725" spans="2:8" x14ac:dyDescent="0.35">
      <c r="B725" s="1">
        <v>44256.725381944445</v>
      </c>
      <c r="C725" s="88">
        <v>44256.725381944445</v>
      </c>
      <c r="D725" s="2">
        <v>0</v>
      </c>
      <c r="E725" s="2">
        <v>8.0000000000000004E-4</v>
      </c>
      <c r="F725" s="2">
        <v>1.7999999999999999E-8</v>
      </c>
      <c r="G725" s="4">
        <v>0.90042999999999995</v>
      </c>
      <c r="H725" s="87">
        <v>2.0829</v>
      </c>
    </row>
    <row r="726" spans="2:8" x14ac:dyDescent="0.35">
      <c r="B726" s="1">
        <v>44256.725428240738</v>
      </c>
      <c r="C726" s="88">
        <v>44256.725428240738</v>
      </c>
      <c r="D726" s="2">
        <v>0</v>
      </c>
      <c r="E726" s="2">
        <v>8.0000000000000004E-4</v>
      </c>
      <c r="F726" s="2">
        <v>1.7999999999999999E-8</v>
      </c>
      <c r="G726" s="4">
        <v>0.90020999999999995</v>
      </c>
      <c r="H726" s="87">
        <v>2.0817999999999999</v>
      </c>
    </row>
    <row r="727" spans="2:8" x14ac:dyDescent="0.35">
      <c r="B727" s="1">
        <v>44256.725462962961</v>
      </c>
      <c r="C727" s="88">
        <v>44256.725462962961</v>
      </c>
      <c r="D727" s="2">
        <v>0</v>
      </c>
      <c r="E727" s="2">
        <v>8.0000000000000004E-4</v>
      </c>
      <c r="F727" s="2">
        <v>1.7999999999999999E-8</v>
      </c>
      <c r="G727" s="4">
        <v>0.89993000000000001</v>
      </c>
      <c r="H727" s="87">
        <v>2.0821000000000001</v>
      </c>
    </row>
    <row r="728" spans="2:8" x14ac:dyDescent="0.35">
      <c r="B728" s="1">
        <v>44256.725497685184</v>
      </c>
      <c r="C728" s="88">
        <v>44256.725497685184</v>
      </c>
      <c r="D728" s="2">
        <v>0</v>
      </c>
      <c r="E728" s="2">
        <v>8.0000000000000004E-4</v>
      </c>
      <c r="F728" s="2">
        <v>1.7999999999999999E-8</v>
      </c>
      <c r="G728" s="4">
        <v>0.89971000000000001</v>
      </c>
      <c r="H728" s="87">
        <v>2.0813999999999999</v>
      </c>
    </row>
    <row r="729" spans="2:8" x14ac:dyDescent="0.35">
      <c r="B729" s="1">
        <v>44256.725543981483</v>
      </c>
      <c r="C729" s="88">
        <v>44256.725543981483</v>
      </c>
      <c r="D729" s="2">
        <v>0</v>
      </c>
      <c r="E729" s="2">
        <v>8.0000000000000004E-4</v>
      </c>
      <c r="F729" s="2">
        <v>1.7999999999999999E-8</v>
      </c>
      <c r="G729" s="4">
        <v>0.89947999999999995</v>
      </c>
      <c r="H729" s="87">
        <v>2.0815999999999999</v>
      </c>
    </row>
    <row r="730" spans="2:8" x14ac:dyDescent="0.35">
      <c r="B730" s="1">
        <v>44256.725578703707</v>
      </c>
      <c r="C730" s="88">
        <v>44256.725578703707</v>
      </c>
      <c r="D730" s="2">
        <v>0</v>
      </c>
      <c r="E730" s="2">
        <v>8.0000000000000004E-4</v>
      </c>
      <c r="F730" s="2">
        <v>1.7999999999999999E-8</v>
      </c>
      <c r="G730" s="4">
        <v>0.89924000000000004</v>
      </c>
      <c r="H730" s="87">
        <v>2.0817000000000001</v>
      </c>
    </row>
    <row r="731" spans="2:8" x14ac:dyDescent="0.35">
      <c r="B731" s="1">
        <v>44256.725613425922</v>
      </c>
      <c r="C731" s="88">
        <v>44256.725613425922</v>
      </c>
      <c r="D731" s="2">
        <v>0</v>
      </c>
      <c r="E731" s="2">
        <v>8.0000000000000004E-4</v>
      </c>
      <c r="F731" s="2">
        <v>1.7999999999999999E-8</v>
      </c>
      <c r="G731" s="4">
        <v>0.89900999999999998</v>
      </c>
      <c r="H731" s="87">
        <v>2.0809000000000002</v>
      </c>
    </row>
    <row r="732" spans="2:8" x14ac:dyDescent="0.35">
      <c r="B732" s="1">
        <v>44256.725659722222</v>
      </c>
      <c r="C732" s="88">
        <v>44256.725659722222</v>
      </c>
      <c r="D732" s="2">
        <v>0</v>
      </c>
      <c r="E732" s="2">
        <v>8.0000000000000004E-4</v>
      </c>
      <c r="F732" s="2">
        <v>1.7999999999999999E-8</v>
      </c>
      <c r="G732" s="4">
        <v>0.89876999999999996</v>
      </c>
      <c r="H732" s="87">
        <v>2.0815999999999999</v>
      </c>
    </row>
    <row r="733" spans="2:8" x14ac:dyDescent="0.35">
      <c r="B733" s="1">
        <v>44256.725694444445</v>
      </c>
      <c r="C733" s="88">
        <v>44256.725694444445</v>
      </c>
      <c r="D733" s="2">
        <v>0</v>
      </c>
      <c r="E733" s="2">
        <v>8.0000000000000004E-4</v>
      </c>
      <c r="F733" s="2">
        <v>1.7999999999999999E-8</v>
      </c>
      <c r="G733" s="4">
        <v>0.89853000000000005</v>
      </c>
      <c r="H733" s="87">
        <v>2.0821000000000001</v>
      </c>
    </row>
    <row r="734" spans="2:8" x14ac:dyDescent="0.35">
      <c r="B734" s="1">
        <v>44256.725729166668</v>
      </c>
      <c r="C734" s="88">
        <v>44256.725729166668</v>
      </c>
      <c r="D734" s="2">
        <v>0</v>
      </c>
      <c r="E734" s="2">
        <v>8.0000000000000004E-4</v>
      </c>
      <c r="F734" s="2">
        <v>1.7999999999999999E-8</v>
      </c>
      <c r="G734" s="4">
        <v>0.89829999999999999</v>
      </c>
      <c r="H734" s="87">
        <v>2.0823999999999998</v>
      </c>
    </row>
    <row r="735" spans="2:8" x14ac:dyDescent="0.35">
      <c r="B735" s="1">
        <v>44256.725775462961</v>
      </c>
      <c r="C735" s="88">
        <v>44256.725775462961</v>
      </c>
      <c r="D735" s="2">
        <v>0</v>
      </c>
      <c r="E735" s="2">
        <v>8.0000000000000004E-4</v>
      </c>
      <c r="F735" s="2">
        <v>1.7999999999999999E-8</v>
      </c>
      <c r="G735" s="4">
        <v>0.89807000000000003</v>
      </c>
      <c r="H735" s="87">
        <v>2.0834000000000001</v>
      </c>
    </row>
    <row r="736" spans="2:8" x14ac:dyDescent="0.35">
      <c r="B736" s="1">
        <v>44256.725810185184</v>
      </c>
      <c r="C736" s="88">
        <v>44256.725810185184</v>
      </c>
      <c r="D736" s="2">
        <v>0</v>
      </c>
      <c r="E736" s="2">
        <v>8.0000000000000004E-4</v>
      </c>
      <c r="F736" s="2">
        <v>1.7999999999999999E-8</v>
      </c>
      <c r="G736" s="4">
        <v>0.89781999999999995</v>
      </c>
      <c r="H736" s="87">
        <v>2.0827</v>
      </c>
    </row>
    <row r="737" spans="2:8" x14ac:dyDescent="0.35">
      <c r="B737" s="1">
        <v>44256.725844907407</v>
      </c>
      <c r="C737" s="88">
        <v>44256.725844907407</v>
      </c>
      <c r="D737" s="2">
        <v>0</v>
      </c>
      <c r="E737" s="2">
        <v>8.0000000000000004E-4</v>
      </c>
      <c r="F737" s="2">
        <v>1.7999999999999999E-8</v>
      </c>
      <c r="G737" s="4">
        <v>0.89761999999999997</v>
      </c>
      <c r="H737" s="87">
        <v>2.0838000000000001</v>
      </c>
    </row>
    <row r="738" spans="2:8" x14ac:dyDescent="0.35">
      <c r="B738" s="1">
        <v>44256.725891203707</v>
      </c>
      <c r="C738" s="88">
        <v>44256.725891203707</v>
      </c>
      <c r="D738" s="2">
        <v>0</v>
      </c>
      <c r="E738" s="2">
        <v>8.0000000000000004E-4</v>
      </c>
      <c r="F738" s="2">
        <v>1.7999999999999999E-8</v>
      </c>
      <c r="G738" s="4">
        <v>0.89739000000000002</v>
      </c>
      <c r="H738" s="87">
        <v>2.0838999999999999</v>
      </c>
    </row>
    <row r="739" spans="2:8" x14ac:dyDescent="0.35">
      <c r="B739" s="1">
        <v>44256.725925925923</v>
      </c>
      <c r="C739" s="88">
        <v>44256.725925925923</v>
      </c>
      <c r="D739" s="2">
        <v>0</v>
      </c>
      <c r="E739" s="2">
        <v>8.0000000000000004E-4</v>
      </c>
      <c r="F739" s="2">
        <v>1.7999999999999999E-8</v>
      </c>
      <c r="G739" s="4">
        <v>0.89715</v>
      </c>
      <c r="H739" s="87">
        <v>2.0815000000000001</v>
      </c>
    </row>
    <row r="740" spans="2:8" x14ac:dyDescent="0.35">
      <c r="B740" s="1">
        <v>44256.725960648146</v>
      </c>
      <c r="C740" s="88">
        <v>44256.725960648146</v>
      </c>
      <c r="D740" s="2">
        <v>0</v>
      </c>
      <c r="E740" s="2">
        <v>8.0000000000000004E-4</v>
      </c>
      <c r="F740" s="2">
        <v>1.7999999999999999E-8</v>
      </c>
      <c r="G740" s="4">
        <v>0.89688999999999997</v>
      </c>
      <c r="H740" s="87">
        <v>2.0819000000000001</v>
      </c>
    </row>
    <row r="741" spans="2:8" x14ac:dyDescent="0.35">
      <c r="B741" s="1">
        <v>44256.726006944446</v>
      </c>
      <c r="C741" s="88">
        <v>44256.726006944446</v>
      </c>
      <c r="D741" s="2">
        <v>0</v>
      </c>
      <c r="E741" s="2">
        <v>8.0000000000000004E-4</v>
      </c>
      <c r="F741" s="2">
        <v>1.7999999999999999E-8</v>
      </c>
      <c r="G741" s="4">
        <v>0.89666000000000001</v>
      </c>
      <c r="H741" s="87">
        <v>2.0819000000000001</v>
      </c>
    </row>
    <row r="742" spans="2:8" x14ac:dyDescent="0.35">
      <c r="B742" s="1">
        <v>44256.726041666669</v>
      </c>
      <c r="C742" s="88">
        <v>44256.726041666669</v>
      </c>
      <c r="D742" s="2">
        <v>0</v>
      </c>
      <c r="E742" s="2">
        <v>8.0000000000000004E-4</v>
      </c>
      <c r="F742" s="2">
        <v>1.7999999999999999E-8</v>
      </c>
      <c r="G742" s="4">
        <v>0.89644000000000001</v>
      </c>
      <c r="H742" s="87">
        <v>2.0819000000000001</v>
      </c>
    </row>
    <row r="743" spans="2:8" x14ac:dyDescent="0.35">
      <c r="B743" s="1">
        <v>44256.726076388892</v>
      </c>
      <c r="C743" s="88">
        <v>44256.726076388892</v>
      </c>
      <c r="D743" s="2">
        <v>0</v>
      </c>
      <c r="E743" s="2">
        <v>8.0000000000000004E-4</v>
      </c>
      <c r="F743" s="2">
        <v>1.7999999999999999E-8</v>
      </c>
      <c r="G743" s="4">
        <v>0.89620999999999995</v>
      </c>
      <c r="H743" s="87">
        <v>2.0823999999999998</v>
      </c>
    </row>
    <row r="744" spans="2:8" x14ac:dyDescent="0.35">
      <c r="B744" s="1">
        <v>44256.726122685184</v>
      </c>
      <c r="C744" s="88">
        <v>44256.726122685184</v>
      </c>
      <c r="D744" s="2">
        <v>0</v>
      </c>
      <c r="E744" s="2">
        <v>8.0000000000000004E-4</v>
      </c>
      <c r="F744" s="2">
        <v>1.7999999999999999E-8</v>
      </c>
      <c r="G744" s="4">
        <v>0.89600000000000002</v>
      </c>
      <c r="H744" s="87">
        <v>2.0804999999999998</v>
      </c>
    </row>
    <row r="745" spans="2:8" x14ac:dyDescent="0.35">
      <c r="B745" s="1">
        <v>44256.726157407407</v>
      </c>
      <c r="C745" s="88">
        <v>44256.726157407407</v>
      </c>
      <c r="D745" s="2">
        <v>0</v>
      </c>
      <c r="E745" s="2">
        <v>8.0000000000000004E-4</v>
      </c>
      <c r="F745" s="2">
        <v>1.7999999999999999E-8</v>
      </c>
      <c r="G745" s="4">
        <v>0.89571999999999996</v>
      </c>
      <c r="H745" s="87">
        <v>2.0815000000000001</v>
      </c>
    </row>
    <row r="746" spans="2:8" x14ac:dyDescent="0.35">
      <c r="B746" s="1">
        <v>44256.72619212963</v>
      </c>
      <c r="C746" s="88">
        <v>44256.72619212963</v>
      </c>
      <c r="D746" s="2">
        <v>0</v>
      </c>
      <c r="E746" s="2">
        <v>8.0000000000000004E-4</v>
      </c>
      <c r="F746" s="2">
        <v>1.7999999999999999E-8</v>
      </c>
      <c r="G746" s="4">
        <v>0.89548000000000005</v>
      </c>
      <c r="H746" s="87">
        <v>2.0823999999999998</v>
      </c>
    </row>
    <row r="747" spans="2:8" x14ac:dyDescent="0.35">
      <c r="B747" s="1">
        <v>44256.726238425923</v>
      </c>
      <c r="C747" s="88">
        <v>44256.726238425923</v>
      </c>
      <c r="D747" s="2">
        <v>0</v>
      </c>
      <c r="E747" s="2">
        <v>8.0000000000000004E-4</v>
      </c>
      <c r="F747" s="2">
        <v>1.7999999999999999E-8</v>
      </c>
      <c r="G747" s="4">
        <v>0.89524999999999999</v>
      </c>
      <c r="H747" s="87">
        <v>2.0855000000000001</v>
      </c>
    </row>
    <row r="748" spans="2:8" x14ac:dyDescent="0.35">
      <c r="B748" s="1">
        <v>44256.726273148146</v>
      </c>
      <c r="C748" s="88">
        <v>44256.726273148146</v>
      </c>
      <c r="D748" s="2">
        <v>0</v>
      </c>
      <c r="E748" s="2">
        <v>8.0000000000000004E-4</v>
      </c>
      <c r="F748" s="2">
        <v>1.7999999999999999E-8</v>
      </c>
      <c r="G748" s="4">
        <v>0.89502999999999999</v>
      </c>
      <c r="H748" s="87">
        <v>2.0867</v>
      </c>
    </row>
    <row r="749" spans="2:8" x14ac:dyDescent="0.35">
      <c r="B749" s="1">
        <v>44256.726307870369</v>
      </c>
      <c r="C749" s="88">
        <v>44256.726307870369</v>
      </c>
      <c r="D749" s="2">
        <v>0</v>
      </c>
      <c r="E749" s="2">
        <v>8.0000000000000004E-4</v>
      </c>
      <c r="F749" s="2">
        <v>1.7999999999999999E-8</v>
      </c>
      <c r="G749" s="4">
        <v>0.89478999999999997</v>
      </c>
      <c r="H749" s="87">
        <v>2.0811999999999999</v>
      </c>
    </row>
    <row r="750" spans="2:8" x14ac:dyDescent="0.35">
      <c r="B750" s="1">
        <v>44256.726354166669</v>
      </c>
      <c r="C750" s="88">
        <v>44256.726354166669</v>
      </c>
      <c r="D750" s="2">
        <v>0</v>
      </c>
      <c r="E750" s="2">
        <v>8.0000000000000004E-4</v>
      </c>
      <c r="F750" s="2">
        <v>1.7999999999999999E-8</v>
      </c>
      <c r="G750" s="4">
        <v>0.89454999999999996</v>
      </c>
      <c r="H750" s="87">
        <v>2.0811000000000002</v>
      </c>
    </row>
    <row r="751" spans="2:8" x14ac:dyDescent="0.35">
      <c r="B751" s="1">
        <v>44256.726388888892</v>
      </c>
      <c r="C751" s="88">
        <v>44256.726388888892</v>
      </c>
      <c r="D751" s="2">
        <v>0</v>
      </c>
      <c r="E751" s="2">
        <v>8.0000000000000004E-4</v>
      </c>
      <c r="F751" s="2">
        <v>1.7999999999999999E-8</v>
      </c>
      <c r="G751" s="4">
        <v>0.89432999999999996</v>
      </c>
      <c r="H751" s="87">
        <v>2.0804999999999998</v>
      </c>
    </row>
    <row r="752" spans="2:8" x14ac:dyDescent="0.35">
      <c r="B752" s="1">
        <v>44256.726423611108</v>
      </c>
      <c r="C752" s="88">
        <v>44256.726423611108</v>
      </c>
      <c r="D752" s="2">
        <v>0</v>
      </c>
      <c r="E752" s="2">
        <v>8.0000000000000004E-4</v>
      </c>
      <c r="F752" s="2">
        <v>1.7999999999999999E-8</v>
      </c>
      <c r="G752" s="4">
        <v>0.89410999999999996</v>
      </c>
      <c r="H752" s="87">
        <v>2.0821000000000001</v>
      </c>
    </row>
    <row r="753" spans="2:8" x14ac:dyDescent="0.35">
      <c r="B753" s="1">
        <v>44256.726469907408</v>
      </c>
      <c r="C753" s="88">
        <v>44256.726469907408</v>
      </c>
      <c r="D753" s="2">
        <v>0</v>
      </c>
      <c r="E753" s="2">
        <v>8.0000000000000004E-4</v>
      </c>
      <c r="F753" s="2">
        <v>1.7999999999999999E-8</v>
      </c>
      <c r="G753" s="4">
        <v>0.89385000000000003</v>
      </c>
      <c r="H753" s="87">
        <v>2.0830000000000002</v>
      </c>
    </row>
    <row r="754" spans="2:8" x14ac:dyDescent="0.35">
      <c r="B754" s="1">
        <v>44256.726504629631</v>
      </c>
      <c r="C754" s="88">
        <v>44256.726504629631</v>
      </c>
      <c r="D754" s="2">
        <v>0</v>
      </c>
      <c r="E754" s="2">
        <v>8.0000000000000004E-4</v>
      </c>
      <c r="F754" s="2">
        <v>1.7999999999999999E-8</v>
      </c>
      <c r="G754" s="4">
        <v>0.89358000000000004</v>
      </c>
      <c r="H754" s="87">
        <v>2.0831</v>
      </c>
    </row>
    <row r="755" spans="2:8" x14ac:dyDescent="0.35">
      <c r="B755" s="1">
        <v>44256.726539351854</v>
      </c>
      <c r="C755" s="88">
        <v>44256.726539351854</v>
      </c>
      <c r="D755" s="2">
        <v>0</v>
      </c>
      <c r="E755" s="2">
        <v>8.0000000000000004E-4</v>
      </c>
      <c r="F755" s="2">
        <v>1.7999999999999999E-8</v>
      </c>
      <c r="G755" s="4">
        <v>0.89334000000000002</v>
      </c>
      <c r="H755" s="87">
        <v>2.0834000000000001</v>
      </c>
    </row>
    <row r="756" spans="2:8" x14ac:dyDescent="0.35">
      <c r="B756" s="1">
        <v>44256.726585648146</v>
      </c>
      <c r="C756" s="88">
        <v>44256.726585648146</v>
      </c>
      <c r="D756" s="2">
        <v>0</v>
      </c>
      <c r="E756" s="2">
        <v>8.0000000000000004E-4</v>
      </c>
      <c r="F756" s="2">
        <v>1.7999999999999999E-8</v>
      </c>
      <c r="G756" s="4">
        <v>0.89312000000000002</v>
      </c>
      <c r="H756" s="87">
        <v>2.0836999999999999</v>
      </c>
    </row>
    <row r="757" spans="2:8" x14ac:dyDescent="0.35">
      <c r="B757" s="1">
        <v>44256.726620370369</v>
      </c>
      <c r="C757" s="88">
        <v>44256.726620370369</v>
      </c>
      <c r="D757" s="2">
        <v>0</v>
      </c>
      <c r="E757" s="2">
        <v>8.0000000000000004E-4</v>
      </c>
      <c r="F757" s="2">
        <v>1.7999999999999999E-8</v>
      </c>
      <c r="G757" s="4">
        <v>0.89290999999999998</v>
      </c>
      <c r="H757" s="87">
        <v>2.08</v>
      </c>
    </row>
    <row r="758" spans="2:8" x14ac:dyDescent="0.35">
      <c r="B758" s="1">
        <v>44256.726655092592</v>
      </c>
      <c r="C758" s="88">
        <v>44256.726655092592</v>
      </c>
      <c r="D758" s="2">
        <v>0</v>
      </c>
      <c r="E758" s="2">
        <v>8.0000000000000004E-4</v>
      </c>
      <c r="F758" s="2">
        <v>1.7999999999999999E-8</v>
      </c>
      <c r="G758" s="4">
        <v>0.89266000000000001</v>
      </c>
      <c r="H758" s="87">
        <v>2.0819999999999999</v>
      </c>
    </row>
    <row r="759" spans="2:8" x14ac:dyDescent="0.35">
      <c r="B759" s="1">
        <v>44256.726689814815</v>
      </c>
      <c r="C759" s="88">
        <v>44256.726689814815</v>
      </c>
      <c r="D759" s="2">
        <v>0</v>
      </c>
      <c r="E759" s="2">
        <v>8.0000000000000004E-4</v>
      </c>
      <c r="F759" s="2">
        <v>1.7999999999999999E-8</v>
      </c>
      <c r="G759" s="4">
        <v>0.89244000000000001</v>
      </c>
      <c r="H759" s="87">
        <v>2.0821000000000001</v>
      </c>
    </row>
    <row r="760" spans="2:8" x14ac:dyDescent="0.35">
      <c r="B760" s="1">
        <v>44256.726736111108</v>
      </c>
      <c r="C760" s="88">
        <v>44256.726736111108</v>
      </c>
      <c r="D760" s="2">
        <v>0</v>
      </c>
      <c r="E760" s="2">
        <v>8.0000000000000004E-4</v>
      </c>
      <c r="F760" s="2">
        <v>1.7999999999999999E-8</v>
      </c>
      <c r="G760" s="4">
        <v>0.89222999999999997</v>
      </c>
      <c r="H760" s="87">
        <v>2.0811000000000002</v>
      </c>
    </row>
    <row r="761" spans="2:8" x14ac:dyDescent="0.35">
      <c r="B761" s="1">
        <v>44256.726770833331</v>
      </c>
      <c r="C761" s="88">
        <v>44256.726770833331</v>
      </c>
      <c r="D761" s="2">
        <v>0</v>
      </c>
      <c r="E761" s="2">
        <v>8.0000000000000004E-4</v>
      </c>
      <c r="F761" s="2">
        <v>1.7999999999999999E-8</v>
      </c>
      <c r="G761" s="4">
        <v>0.89198</v>
      </c>
      <c r="H761" s="87">
        <v>2.0789</v>
      </c>
    </row>
    <row r="762" spans="2:8" x14ac:dyDescent="0.35">
      <c r="B762" s="1">
        <v>44256.726805555554</v>
      </c>
      <c r="C762" s="88">
        <v>44256.726805555554</v>
      </c>
      <c r="D762" s="2">
        <v>0</v>
      </c>
      <c r="E762" s="2">
        <v>8.0000000000000004E-4</v>
      </c>
      <c r="F762" s="2">
        <v>1.7999999999999999E-8</v>
      </c>
      <c r="G762" s="4">
        <v>0.89173000000000002</v>
      </c>
      <c r="H762" s="87">
        <v>2.0804999999999998</v>
      </c>
    </row>
    <row r="763" spans="2:8" x14ac:dyDescent="0.35">
      <c r="B763" s="1">
        <v>44256.726851851854</v>
      </c>
      <c r="C763" s="88">
        <v>44256.726851851854</v>
      </c>
      <c r="D763" s="2">
        <v>0</v>
      </c>
      <c r="E763" s="2">
        <v>8.0000000000000004E-4</v>
      </c>
      <c r="F763" s="2">
        <v>1.7999999999999999E-8</v>
      </c>
      <c r="G763" s="4">
        <v>0.89146000000000003</v>
      </c>
      <c r="H763" s="87">
        <v>2.0785999999999998</v>
      </c>
    </row>
    <row r="764" spans="2:8" x14ac:dyDescent="0.35">
      <c r="B764" s="1">
        <v>44256.726886574077</v>
      </c>
      <c r="C764" s="88">
        <v>44256.726886574077</v>
      </c>
      <c r="D764" s="2">
        <v>0</v>
      </c>
      <c r="E764" s="2">
        <v>8.0000000000000004E-4</v>
      </c>
      <c r="F764" s="2">
        <v>1.7999999999999999E-8</v>
      </c>
      <c r="G764" s="4">
        <v>0.89122000000000001</v>
      </c>
      <c r="H764" s="87">
        <v>2.0800999999999998</v>
      </c>
    </row>
    <row r="765" spans="2:8" x14ac:dyDescent="0.35">
      <c r="B765" s="1">
        <v>44256.72693287037</v>
      </c>
      <c r="C765" s="88">
        <v>44256.72693287037</v>
      </c>
      <c r="D765" s="2">
        <v>0</v>
      </c>
      <c r="E765" s="2">
        <v>8.0000000000000004E-4</v>
      </c>
      <c r="F765" s="2">
        <v>1.7999999999999999E-8</v>
      </c>
      <c r="G765" s="4">
        <v>0.89098999999999995</v>
      </c>
      <c r="H765" s="87">
        <v>2.0808</v>
      </c>
    </row>
    <row r="766" spans="2:8" x14ac:dyDescent="0.35">
      <c r="B766" s="1">
        <v>44256.726967592593</v>
      </c>
      <c r="C766" s="88">
        <v>44256.726967592593</v>
      </c>
      <c r="D766" s="2">
        <v>0</v>
      </c>
      <c r="E766" s="2">
        <v>8.0000000000000004E-4</v>
      </c>
      <c r="F766" s="2">
        <v>1.7999999999999999E-8</v>
      </c>
      <c r="G766" s="4">
        <v>0.89076999999999995</v>
      </c>
      <c r="H766" s="87">
        <v>2.0798999999999999</v>
      </c>
    </row>
    <row r="767" spans="2:8" x14ac:dyDescent="0.35">
      <c r="B767" s="1">
        <v>44256.727002314816</v>
      </c>
      <c r="C767" s="88">
        <v>44256.727002314816</v>
      </c>
      <c r="D767" s="2">
        <v>0</v>
      </c>
      <c r="E767" s="2">
        <v>8.0000000000000004E-4</v>
      </c>
      <c r="F767" s="2">
        <v>1.7999999999999999E-8</v>
      </c>
      <c r="G767" s="4">
        <v>0.89051999999999998</v>
      </c>
      <c r="H767" s="87">
        <v>2.0796999999999999</v>
      </c>
    </row>
    <row r="768" spans="2:8" x14ac:dyDescent="0.35">
      <c r="B768" s="1">
        <v>44256.727037037039</v>
      </c>
      <c r="C768" s="88">
        <v>44256.727037037039</v>
      </c>
      <c r="D768" s="2">
        <v>0</v>
      </c>
      <c r="E768" s="2">
        <v>8.0000000000000004E-4</v>
      </c>
      <c r="F768" s="2">
        <v>1.7999999999999999E-8</v>
      </c>
      <c r="G768" s="4">
        <v>0.89029000000000003</v>
      </c>
      <c r="H768" s="87">
        <v>2.0804999999999998</v>
      </c>
    </row>
    <row r="769" spans="2:8" x14ac:dyDescent="0.35">
      <c r="B769" s="1">
        <v>44256.727083333331</v>
      </c>
      <c r="C769" s="88">
        <v>44256.727083333331</v>
      </c>
      <c r="D769" s="2">
        <v>0</v>
      </c>
      <c r="E769" s="2">
        <v>8.0000000000000004E-4</v>
      </c>
      <c r="F769" s="2">
        <v>1.7999999999999999E-8</v>
      </c>
      <c r="G769" s="4">
        <v>0.89005999999999996</v>
      </c>
      <c r="H769" s="87">
        <v>2.0787</v>
      </c>
    </row>
    <row r="770" spans="2:8" x14ac:dyDescent="0.35">
      <c r="B770" s="1">
        <v>44256.727118055554</v>
      </c>
      <c r="C770" s="88">
        <v>44256.727118055554</v>
      </c>
      <c r="D770" s="2">
        <v>0</v>
      </c>
      <c r="E770" s="2">
        <v>8.0000000000000004E-4</v>
      </c>
      <c r="F770" s="2">
        <v>1.7999999999999999E-8</v>
      </c>
      <c r="G770" s="4">
        <v>0.88983000000000001</v>
      </c>
      <c r="H770" s="87">
        <v>2.0762</v>
      </c>
    </row>
    <row r="771" spans="2:8" x14ac:dyDescent="0.35">
      <c r="B771" s="1">
        <v>44256.727152777778</v>
      </c>
      <c r="C771" s="88">
        <v>44256.727152777778</v>
      </c>
      <c r="D771" s="2">
        <v>0</v>
      </c>
      <c r="E771" s="2">
        <v>8.0000000000000004E-4</v>
      </c>
      <c r="F771" s="2">
        <v>1.7999999999999999E-8</v>
      </c>
      <c r="G771" s="4">
        <v>0.88956999999999997</v>
      </c>
      <c r="H771" s="87">
        <v>2.0808</v>
      </c>
    </row>
    <row r="772" spans="2:8" x14ac:dyDescent="0.35">
      <c r="B772" s="1">
        <v>44256.727199074077</v>
      </c>
      <c r="C772" s="88">
        <v>44256.727199074077</v>
      </c>
      <c r="D772" s="2">
        <v>0</v>
      </c>
      <c r="E772" s="2">
        <v>8.0000000000000004E-4</v>
      </c>
      <c r="F772" s="2">
        <v>3.7E-9</v>
      </c>
      <c r="G772" s="4">
        <v>0.88932999999999995</v>
      </c>
      <c r="H772" s="87">
        <v>2.0781999999999998</v>
      </c>
    </row>
    <row r="773" spans="2:8" x14ac:dyDescent="0.35">
      <c r="B773" s="1">
        <v>44256.727233796293</v>
      </c>
      <c r="C773" s="88">
        <v>44256.727233796293</v>
      </c>
      <c r="D773" s="2">
        <v>0</v>
      </c>
      <c r="E773" s="2">
        <v>8.0000000000000004E-4</v>
      </c>
      <c r="F773" s="2">
        <v>2.3000000000000001E-10</v>
      </c>
      <c r="G773" s="4">
        <v>0.88927</v>
      </c>
      <c r="H773" s="87">
        <v>2.0796000000000001</v>
      </c>
    </row>
    <row r="774" spans="2:8" x14ac:dyDescent="0.35">
      <c r="B774" s="1">
        <v>44256.727268518516</v>
      </c>
      <c r="C774" s="88">
        <v>44256.727268518516</v>
      </c>
      <c r="D774" s="2">
        <v>0</v>
      </c>
      <c r="E774" s="2">
        <v>8.0000000000000004E-4</v>
      </c>
      <c r="F774" s="2">
        <v>2.1999999999999999E-10</v>
      </c>
      <c r="G774" s="4">
        <v>0.88929000000000002</v>
      </c>
      <c r="H774" s="87">
        <v>2.0832999999999999</v>
      </c>
    </row>
    <row r="775" spans="2:8" x14ac:dyDescent="0.35">
      <c r="B775" s="1">
        <v>44256.727314814816</v>
      </c>
      <c r="C775" s="88">
        <v>44256.727314814816</v>
      </c>
      <c r="D775" s="2">
        <v>0</v>
      </c>
      <c r="E775" s="2">
        <v>8.0000000000000004E-4</v>
      </c>
      <c r="F775" s="2">
        <v>2.7E-10</v>
      </c>
      <c r="G775" s="4">
        <v>0.88934000000000002</v>
      </c>
      <c r="H775" s="87">
        <v>2.0800999999999998</v>
      </c>
    </row>
    <row r="776" spans="2:8" x14ac:dyDescent="0.35">
      <c r="B776" s="1">
        <v>44256.727349537039</v>
      </c>
      <c r="C776" s="88">
        <v>44256.727349537039</v>
      </c>
      <c r="D776" s="2">
        <v>0</v>
      </c>
      <c r="E776" s="2">
        <v>8.0000000000000004E-4</v>
      </c>
      <c r="F776" s="2">
        <v>2.8999999999999998E-10</v>
      </c>
      <c r="G776" s="4">
        <v>0.88934999999999997</v>
      </c>
      <c r="H776" s="87">
        <v>2.0819999999999999</v>
      </c>
    </row>
    <row r="777" spans="2:8" x14ac:dyDescent="0.35">
      <c r="B777" s="1">
        <v>44256.727384259262</v>
      </c>
      <c r="C777" s="88">
        <v>44256.727384259262</v>
      </c>
      <c r="D777" s="2">
        <v>0</v>
      </c>
      <c r="E777" s="2">
        <v>8.0000000000000004E-4</v>
      </c>
      <c r="F777" s="2">
        <v>2.8999999999999998E-10</v>
      </c>
      <c r="G777" s="4">
        <v>0.88939000000000001</v>
      </c>
      <c r="H777" s="87">
        <v>2.0809000000000002</v>
      </c>
    </row>
    <row r="778" spans="2:8" x14ac:dyDescent="0.35">
      <c r="B778" s="89">
        <v>44256.727430555555</v>
      </c>
      <c r="C778" s="90">
        <v>44256.727430555555</v>
      </c>
      <c r="D778" s="91">
        <v>0</v>
      </c>
      <c r="E778" s="91">
        <v>8.0000000000000004E-4</v>
      </c>
      <c r="F778" s="91">
        <v>2.8999999999999998E-10</v>
      </c>
      <c r="G778" s="92">
        <v>0.88941999999999999</v>
      </c>
      <c r="H778" s="93">
        <v>2.0813000000000001</v>
      </c>
    </row>
    <row r="779" spans="2:8" x14ac:dyDescent="0.35">
      <c r="B779" s="1">
        <v>44256.727465277778</v>
      </c>
      <c r="C779" s="88">
        <v>44256.727465277778</v>
      </c>
      <c r="D779" s="2">
        <v>0</v>
      </c>
      <c r="E779" s="2">
        <v>8.0000000000000004E-4</v>
      </c>
      <c r="F779" s="2">
        <v>2.8999999999999998E-10</v>
      </c>
      <c r="G779" s="4">
        <v>0.88944999999999996</v>
      </c>
      <c r="H779" s="87">
        <v>2.08</v>
      </c>
    </row>
    <row r="780" spans="2:8" x14ac:dyDescent="0.35">
      <c r="B780" s="1">
        <v>44256.727500000001</v>
      </c>
      <c r="C780" s="88">
        <v>44256.727500000001</v>
      </c>
      <c r="D780" s="2">
        <v>0</v>
      </c>
      <c r="E780" s="2">
        <v>8.0000000000000004E-4</v>
      </c>
      <c r="F780" s="2">
        <v>2.8000000000000002E-10</v>
      </c>
      <c r="G780" s="4">
        <v>0.88946999999999998</v>
      </c>
      <c r="H780" s="87">
        <v>2.08</v>
      </c>
    </row>
    <row r="781" spans="2:8" x14ac:dyDescent="0.35">
      <c r="B781" s="1">
        <v>44256.727546296293</v>
      </c>
      <c r="C781" s="88">
        <v>44256.727546296293</v>
      </c>
      <c r="D781" s="2">
        <v>0</v>
      </c>
      <c r="E781" s="2">
        <v>8.0000000000000004E-4</v>
      </c>
      <c r="F781" s="2">
        <v>2.8000000000000002E-10</v>
      </c>
      <c r="G781" s="4">
        <v>0.88953000000000004</v>
      </c>
      <c r="H781" s="87">
        <v>2.0779999999999998</v>
      </c>
    </row>
    <row r="782" spans="2:8" x14ac:dyDescent="0.35">
      <c r="B782" s="1">
        <v>44256.727581018517</v>
      </c>
      <c r="C782" s="88">
        <v>44256.727581018517</v>
      </c>
      <c r="D782" s="2">
        <v>0</v>
      </c>
      <c r="E782" s="2">
        <v>8.0000000000000004E-4</v>
      </c>
      <c r="F782" s="2">
        <v>2.8000000000000002E-10</v>
      </c>
      <c r="G782" s="4">
        <v>0.88956999999999997</v>
      </c>
      <c r="H782" s="87">
        <v>2.0792000000000002</v>
      </c>
    </row>
    <row r="783" spans="2:8" x14ac:dyDescent="0.35">
      <c r="B783" s="1">
        <v>44256.72761574074</v>
      </c>
      <c r="C783" s="88">
        <v>44256.72761574074</v>
      </c>
      <c r="D783" s="2">
        <v>0</v>
      </c>
      <c r="E783" s="2">
        <v>8.0000000000000004E-4</v>
      </c>
      <c r="F783" s="2">
        <v>2.8000000000000002E-10</v>
      </c>
      <c r="G783" s="4">
        <v>0.88958999999999999</v>
      </c>
      <c r="H783" s="87">
        <v>2.0802999999999998</v>
      </c>
    </row>
    <row r="784" spans="2:8" x14ac:dyDescent="0.35">
      <c r="B784" s="1">
        <v>44256.727662037039</v>
      </c>
      <c r="C784" s="88">
        <v>44256.727662037039</v>
      </c>
      <c r="D784" s="2">
        <v>0</v>
      </c>
      <c r="E784" s="2">
        <v>8.0000000000000004E-4</v>
      </c>
      <c r="F784" s="2">
        <v>2.7E-10</v>
      </c>
      <c r="G784" s="4">
        <v>0.88963000000000003</v>
      </c>
      <c r="H784" s="87">
        <v>2.0798999999999999</v>
      </c>
    </row>
    <row r="785" spans="2:8" x14ac:dyDescent="0.35">
      <c r="B785" s="1">
        <v>44256.727696759262</v>
      </c>
      <c r="C785" s="88">
        <v>44256.727696759262</v>
      </c>
      <c r="D785" s="2">
        <v>0</v>
      </c>
      <c r="E785" s="2">
        <v>8.0000000000000004E-4</v>
      </c>
      <c r="F785" s="2">
        <v>2.7E-10</v>
      </c>
      <c r="G785" s="4">
        <v>0.88966000000000001</v>
      </c>
      <c r="H785" s="87">
        <v>2.0787</v>
      </c>
    </row>
    <row r="786" spans="2:8" x14ac:dyDescent="0.35">
      <c r="B786" s="1">
        <v>44256.727731481478</v>
      </c>
      <c r="C786" s="88">
        <v>44256.727731481478</v>
      </c>
      <c r="D786" s="2">
        <v>0</v>
      </c>
      <c r="E786" s="2">
        <v>8.0000000000000004E-4</v>
      </c>
      <c r="F786" s="2">
        <v>2.7E-10</v>
      </c>
      <c r="G786" s="4">
        <v>0.88968000000000003</v>
      </c>
      <c r="H786" s="87">
        <v>2.0802</v>
      </c>
    </row>
    <row r="787" spans="2:8" x14ac:dyDescent="0.35">
      <c r="B787" s="1">
        <v>44256.727777777778</v>
      </c>
      <c r="C787" s="88">
        <v>44256.727777777778</v>
      </c>
      <c r="D787" s="2">
        <v>0</v>
      </c>
      <c r="E787" s="2">
        <v>8.0000000000000004E-4</v>
      </c>
      <c r="F787" s="2">
        <v>2.7E-10</v>
      </c>
      <c r="G787" s="4">
        <v>0.88971</v>
      </c>
      <c r="H787" s="87">
        <v>2.0781999999999998</v>
      </c>
    </row>
    <row r="788" spans="2:8" x14ac:dyDescent="0.35">
      <c r="B788" s="1">
        <v>44256.727812500001</v>
      </c>
      <c r="C788" s="88">
        <v>44256.727812500001</v>
      </c>
      <c r="D788" s="2">
        <v>0</v>
      </c>
      <c r="E788" s="2">
        <v>8.0000000000000004E-4</v>
      </c>
      <c r="F788" s="2">
        <v>2.7E-10</v>
      </c>
      <c r="G788" s="4">
        <v>0.88975000000000004</v>
      </c>
      <c r="H788" s="87">
        <v>2.0787</v>
      </c>
    </row>
    <row r="789" spans="2:8" x14ac:dyDescent="0.35">
      <c r="B789" s="1">
        <v>44256.727847222224</v>
      </c>
      <c r="C789" s="88">
        <v>44256.727847222224</v>
      </c>
      <c r="D789" s="2">
        <v>0</v>
      </c>
      <c r="E789" s="2">
        <v>8.0000000000000004E-4</v>
      </c>
      <c r="F789" s="2">
        <v>2.7E-10</v>
      </c>
      <c r="G789" s="4">
        <v>0.88976999999999995</v>
      </c>
      <c r="H789" s="87">
        <v>2.0783</v>
      </c>
    </row>
    <row r="790" spans="2:8" x14ac:dyDescent="0.35">
      <c r="B790" s="1">
        <v>44256.727893518517</v>
      </c>
      <c r="C790" s="88">
        <v>44256.727893518517</v>
      </c>
      <c r="D790" s="2">
        <v>0</v>
      </c>
      <c r="E790" s="2">
        <v>8.0000000000000004E-4</v>
      </c>
      <c r="F790" s="2">
        <v>2.7E-10</v>
      </c>
      <c r="G790" s="4">
        <v>0.88980999999999999</v>
      </c>
      <c r="H790" s="87">
        <v>2.0811000000000002</v>
      </c>
    </row>
    <row r="791" spans="2:8" x14ac:dyDescent="0.35">
      <c r="B791" s="1">
        <v>44256.72792824074</v>
      </c>
      <c r="C791" s="88">
        <v>44256.72792824074</v>
      </c>
      <c r="D791" s="2">
        <v>0</v>
      </c>
      <c r="E791" s="2">
        <v>8.0000000000000004E-4</v>
      </c>
      <c r="F791" s="2">
        <v>2.7E-10</v>
      </c>
      <c r="G791" s="4">
        <v>0.88983999999999996</v>
      </c>
      <c r="H791" s="87">
        <v>2.0817999999999999</v>
      </c>
    </row>
    <row r="792" spans="2:8" x14ac:dyDescent="0.35">
      <c r="B792" s="89">
        <v>44256.727962962963</v>
      </c>
      <c r="C792" s="90">
        <v>44256.727962962963</v>
      </c>
      <c r="D792" s="91">
        <v>0</v>
      </c>
      <c r="E792" s="91">
        <v>8.0000000000000004E-4</v>
      </c>
      <c r="F792" s="91">
        <v>2.5999999999999998E-10</v>
      </c>
      <c r="G792" s="92">
        <v>0.88985999999999998</v>
      </c>
      <c r="H792" s="93">
        <v>2.0819000000000001</v>
      </c>
    </row>
    <row r="793" spans="2:8" x14ac:dyDescent="0.35">
      <c r="B793" s="1">
        <v>44256.728009259263</v>
      </c>
      <c r="C793" s="88">
        <v>44256.728009259263</v>
      </c>
      <c r="D793" s="2">
        <v>0</v>
      </c>
      <c r="E793" s="2">
        <v>8.0000000000000004E-4</v>
      </c>
      <c r="F793" s="2">
        <v>2.5999999999999998E-10</v>
      </c>
      <c r="G793" s="4">
        <v>0.88988</v>
      </c>
      <c r="H793" s="87">
        <v>2.0827</v>
      </c>
    </row>
    <row r="794" spans="2:8" x14ac:dyDescent="0.35">
      <c r="B794" s="1">
        <v>44256.728043981479</v>
      </c>
      <c r="C794" s="88">
        <v>44256.728043981479</v>
      </c>
      <c r="D794" s="2">
        <v>0</v>
      </c>
      <c r="E794" s="2">
        <v>8.0000000000000004E-4</v>
      </c>
      <c r="F794" s="2">
        <v>2.5999999999999998E-10</v>
      </c>
      <c r="G794" s="4">
        <v>0.88990999999999998</v>
      </c>
      <c r="H794" s="87">
        <v>2.0821000000000001</v>
      </c>
    </row>
    <row r="795" spans="2:8" x14ac:dyDescent="0.35">
      <c r="B795" s="1">
        <v>44256.728078703702</v>
      </c>
      <c r="C795" s="88">
        <v>44256.728078703702</v>
      </c>
      <c r="D795" s="2">
        <v>0</v>
      </c>
      <c r="E795" s="2">
        <v>8.0000000000000004E-4</v>
      </c>
      <c r="F795" s="2">
        <v>2.5999999999999998E-10</v>
      </c>
      <c r="G795" s="4">
        <v>0.88995000000000002</v>
      </c>
      <c r="H795" s="87">
        <v>2.0794999999999999</v>
      </c>
    </row>
    <row r="796" spans="2:8" x14ac:dyDescent="0.35">
      <c r="B796" s="1">
        <v>44256.728125000001</v>
      </c>
      <c r="C796" s="88">
        <v>44256.728125000001</v>
      </c>
      <c r="D796" s="2">
        <v>0</v>
      </c>
      <c r="E796" s="2">
        <v>8.0000000000000004E-4</v>
      </c>
      <c r="F796" s="2">
        <v>2.5999999999999998E-10</v>
      </c>
      <c r="G796" s="4">
        <v>0.88997999999999999</v>
      </c>
      <c r="H796" s="87">
        <v>2.0802</v>
      </c>
    </row>
    <row r="797" spans="2:8" x14ac:dyDescent="0.35">
      <c r="B797" s="1">
        <v>44256.728159722225</v>
      </c>
      <c r="C797" s="88">
        <v>44256.728159722225</v>
      </c>
      <c r="D797" s="2">
        <v>0</v>
      </c>
      <c r="E797" s="2">
        <v>8.0000000000000004E-4</v>
      </c>
      <c r="F797" s="2">
        <v>2.5999999999999998E-10</v>
      </c>
      <c r="G797" s="4">
        <v>0.89000999999999997</v>
      </c>
      <c r="H797" s="87">
        <v>2.08</v>
      </c>
    </row>
    <row r="798" spans="2:8" x14ac:dyDescent="0.35">
      <c r="B798" s="1">
        <v>44256.728194444448</v>
      </c>
      <c r="C798" s="88">
        <v>44256.728194444448</v>
      </c>
      <c r="D798" s="2">
        <v>0</v>
      </c>
      <c r="E798" s="2">
        <v>8.0000000000000004E-4</v>
      </c>
      <c r="F798" s="2">
        <v>2.5999999999999998E-10</v>
      </c>
      <c r="G798" s="4">
        <v>0.89002999999999999</v>
      </c>
      <c r="H798" s="87">
        <v>2.0783999999999998</v>
      </c>
    </row>
    <row r="799" spans="2:8" x14ac:dyDescent="0.35">
      <c r="B799" s="1">
        <v>44256.72824074074</v>
      </c>
      <c r="C799" s="88">
        <v>44256.72824074074</v>
      </c>
      <c r="D799" s="2">
        <v>0</v>
      </c>
      <c r="E799" s="2">
        <v>8.0000000000000004E-4</v>
      </c>
      <c r="F799" s="2">
        <v>2.5999999999999998E-10</v>
      </c>
      <c r="G799" s="4">
        <v>0.89005999999999996</v>
      </c>
      <c r="H799" s="87">
        <v>2.0788000000000002</v>
      </c>
    </row>
    <row r="800" spans="2:8" x14ac:dyDescent="0.35">
      <c r="B800" s="1">
        <v>44256.728275462963</v>
      </c>
      <c r="C800" s="88">
        <v>44256.728275462963</v>
      </c>
      <c r="D800" s="2">
        <v>0</v>
      </c>
      <c r="E800" s="2">
        <v>8.0000000000000004E-4</v>
      </c>
      <c r="F800" s="2">
        <v>2.5999999999999998E-10</v>
      </c>
      <c r="G800" s="4">
        <v>0.89007999999999998</v>
      </c>
      <c r="H800" s="87">
        <v>2.081</v>
      </c>
    </row>
    <row r="801" spans="2:8" x14ac:dyDescent="0.35">
      <c r="B801" s="1">
        <v>44256.728310185186</v>
      </c>
      <c r="C801" s="88">
        <v>44256.728310185186</v>
      </c>
      <c r="D801" s="2">
        <v>0</v>
      </c>
      <c r="E801" s="2">
        <v>8.0000000000000004E-4</v>
      </c>
      <c r="F801" s="2">
        <v>2.5000000000000002E-10</v>
      </c>
      <c r="G801" s="4">
        <v>0.89010999999999996</v>
      </c>
      <c r="H801" s="87">
        <v>2.0806</v>
      </c>
    </row>
    <row r="802" spans="2:8" x14ac:dyDescent="0.35">
      <c r="B802" s="1">
        <v>44256.728356481479</v>
      </c>
      <c r="C802" s="88">
        <v>44256.728356481479</v>
      </c>
      <c r="D802" s="2">
        <v>0</v>
      </c>
      <c r="E802" s="2">
        <v>8.0000000000000004E-4</v>
      </c>
      <c r="F802" s="2">
        <v>2.5000000000000002E-10</v>
      </c>
      <c r="G802" s="4">
        <v>0.89014000000000004</v>
      </c>
      <c r="H802" s="87">
        <v>2.0781000000000001</v>
      </c>
    </row>
    <row r="803" spans="2:8" x14ac:dyDescent="0.35">
      <c r="B803" s="1">
        <v>44256.728391203702</v>
      </c>
      <c r="C803" s="88">
        <v>44256.728391203702</v>
      </c>
      <c r="D803" s="2">
        <v>0</v>
      </c>
      <c r="E803" s="2">
        <v>8.0000000000000004E-4</v>
      </c>
      <c r="F803" s="2">
        <v>2.5000000000000002E-10</v>
      </c>
      <c r="G803" s="4">
        <v>0.89017000000000002</v>
      </c>
      <c r="H803" s="87">
        <v>2.0783</v>
      </c>
    </row>
    <row r="804" spans="2:8" x14ac:dyDescent="0.35">
      <c r="B804" s="1">
        <v>44256.728425925925</v>
      </c>
      <c r="C804" s="88">
        <v>44256.728425925925</v>
      </c>
      <c r="D804" s="2">
        <v>0</v>
      </c>
      <c r="E804" s="2">
        <v>8.0000000000000004E-4</v>
      </c>
      <c r="F804" s="2">
        <v>2.5000000000000002E-10</v>
      </c>
      <c r="G804" s="4">
        <v>0.89019999999999999</v>
      </c>
      <c r="H804" s="87">
        <v>2.0777000000000001</v>
      </c>
    </row>
    <row r="805" spans="2:8" x14ac:dyDescent="0.35">
      <c r="B805" s="1">
        <v>44256.728460648148</v>
      </c>
      <c r="C805" s="88">
        <v>44256.728460648148</v>
      </c>
      <c r="D805" s="2">
        <v>0</v>
      </c>
      <c r="E805" s="2">
        <v>8.0000000000000004E-4</v>
      </c>
      <c r="F805" s="2">
        <v>2.5000000000000002E-10</v>
      </c>
      <c r="G805" s="4">
        <v>0.89022000000000001</v>
      </c>
      <c r="H805" s="87">
        <v>2.0785</v>
      </c>
    </row>
    <row r="806" spans="2:8" x14ac:dyDescent="0.35">
      <c r="B806" s="1">
        <v>44256.728506944448</v>
      </c>
      <c r="C806" s="88">
        <v>44256.728506944448</v>
      </c>
      <c r="D806" s="2">
        <v>0</v>
      </c>
      <c r="E806" s="2">
        <v>8.0000000000000004E-4</v>
      </c>
      <c r="F806" s="2">
        <v>2.5000000000000002E-10</v>
      </c>
      <c r="G806" s="4">
        <v>0.89024000000000003</v>
      </c>
      <c r="H806" s="87">
        <v>2.0802999999999998</v>
      </c>
    </row>
    <row r="807" spans="2:8" x14ac:dyDescent="0.35">
      <c r="B807" s="1">
        <v>44256.728541666664</v>
      </c>
      <c r="C807" s="88">
        <v>44256.728541666664</v>
      </c>
      <c r="D807" s="2">
        <v>0</v>
      </c>
      <c r="E807" s="2">
        <v>8.0000000000000004E-4</v>
      </c>
      <c r="F807" s="2">
        <v>2.5000000000000002E-10</v>
      </c>
      <c r="G807" s="4">
        <v>0.89026000000000005</v>
      </c>
      <c r="H807" s="87">
        <v>2.08</v>
      </c>
    </row>
    <row r="808" spans="2:8" x14ac:dyDescent="0.35">
      <c r="B808" s="1">
        <v>44256.728576388887</v>
      </c>
      <c r="C808" s="88">
        <v>44256.728576388887</v>
      </c>
      <c r="D808" s="2">
        <v>0</v>
      </c>
      <c r="E808" s="2">
        <v>8.0000000000000004E-4</v>
      </c>
      <c r="F808" s="2">
        <v>2.5000000000000002E-10</v>
      </c>
      <c r="G808" s="4">
        <v>0.89029999999999998</v>
      </c>
      <c r="H808" s="87">
        <v>2.0808</v>
      </c>
    </row>
    <row r="809" spans="2:8" x14ac:dyDescent="0.35">
      <c r="B809" s="1">
        <v>44256.728622685187</v>
      </c>
      <c r="C809" s="88">
        <v>44256.728622685187</v>
      </c>
      <c r="D809" s="2">
        <v>0</v>
      </c>
      <c r="E809" s="2">
        <v>8.0000000000000004E-4</v>
      </c>
      <c r="F809" s="2">
        <v>2.5000000000000002E-10</v>
      </c>
      <c r="G809" s="4">
        <v>0.89031000000000005</v>
      </c>
      <c r="H809" s="87">
        <v>2.0804</v>
      </c>
    </row>
    <row r="810" spans="2:8" x14ac:dyDescent="0.35">
      <c r="B810" s="1">
        <v>44256.72865740741</v>
      </c>
      <c r="C810" s="88">
        <v>44256.72865740741</v>
      </c>
      <c r="D810" s="2">
        <v>0</v>
      </c>
      <c r="E810" s="2">
        <v>8.0000000000000004E-4</v>
      </c>
      <c r="F810" s="2">
        <v>2.5000000000000002E-10</v>
      </c>
      <c r="G810" s="4">
        <v>0.89032999999999995</v>
      </c>
      <c r="H810" s="87">
        <v>2.0788000000000002</v>
      </c>
    </row>
    <row r="811" spans="2:8" x14ac:dyDescent="0.35">
      <c r="B811" s="1">
        <v>44256.728692129633</v>
      </c>
      <c r="C811" s="88">
        <v>44256.728692129633</v>
      </c>
      <c r="D811" s="2">
        <v>0</v>
      </c>
      <c r="E811" s="2">
        <v>8.0000000000000004E-4</v>
      </c>
      <c r="F811" s="2">
        <v>2.5000000000000002E-10</v>
      </c>
      <c r="G811" s="4">
        <v>0.89036999999999999</v>
      </c>
      <c r="H811" s="87">
        <v>2.0815999999999999</v>
      </c>
    </row>
    <row r="812" spans="2:8" x14ac:dyDescent="0.35">
      <c r="B812" s="1">
        <v>44256.728738425925</v>
      </c>
      <c r="C812" s="88">
        <v>44256.728738425925</v>
      </c>
      <c r="D812" s="2">
        <v>0</v>
      </c>
      <c r="E812" s="2">
        <v>8.0000000000000004E-4</v>
      </c>
      <c r="F812" s="2">
        <v>2.5000000000000002E-10</v>
      </c>
      <c r="G812" s="4">
        <v>0.89039999999999997</v>
      </c>
      <c r="H812" s="87">
        <v>2.0798000000000001</v>
      </c>
    </row>
    <row r="813" spans="2:8" x14ac:dyDescent="0.35">
      <c r="B813" s="1">
        <v>44256.728773148148</v>
      </c>
      <c r="C813" s="88">
        <v>44256.728773148148</v>
      </c>
      <c r="D813" s="2">
        <v>0</v>
      </c>
      <c r="E813" s="2">
        <v>8.0000000000000004E-4</v>
      </c>
      <c r="F813" s="2">
        <v>2.5000000000000002E-10</v>
      </c>
      <c r="G813" s="4">
        <v>0.89041000000000003</v>
      </c>
      <c r="H813" s="87">
        <v>2.0764999999999998</v>
      </c>
    </row>
    <row r="814" spans="2:8" x14ac:dyDescent="0.35">
      <c r="B814" s="1">
        <v>44256.728807870371</v>
      </c>
      <c r="C814" s="88">
        <v>44256.728807870371</v>
      </c>
      <c r="D814" s="2">
        <v>0</v>
      </c>
      <c r="E814" s="2">
        <v>8.0000000000000004E-4</v>
      </c>
      <c r="F814" s="2">
        <v>2.5000000000000002E-10</v>
      </c>
      <c r="G814" s="4">
        <v>0.89044000000000001</v>
      </c>
      <c r="H814" s="87">
        <v>2.0783</v>
      </c>
    </row>
    <row r="815" spans="2:8" x14ac:dyDescent="0.35">
      <c r="B815" s="1">
        <v>44256.728854166664</v>
      </c>
      <c r="C815" s="88">
        <v>44256.728854166664</v>
      </c>
      <c r="D815" s="2">
        <v>0</v>
      </c>
      <c r="E815" s="2">
        <v>8.0000000000000004E-4</v>
      </c>
      <c r="F815" s="2">
        <v>2.5000000000000002E-10</v>
      </c>
      <c r="G815" s="4">
        <v>0.89046000000000003</v>
      </c>
      <c r="H815" s="87">
        <v>2.0760000000000001</v>
      </c>
    </row>
    <row r="816" spans="2:8" x14ac:dyDescent="0.35">
      <c r="B816" s="1">
        <v>44256.728888888887</v>
      </c>
      <c r="C816" s="88">
        <v>44256.728888888887</v>
      </c>
      <c r="D816" s="2">
        <v>0</v>
      </c>
      <c r="E816" s="2">
        <v>8.0000000000000004E-4</v>
      </c>
      <c r="F816" s="2">
        <v>2.5000000000000002E-10</v>
      </c>
      <c r="G816" s="4">
        <v>0.89048000000000005</v>
      </c>
      <c r="H816" s="87">
        <v>2.0768</v>
      </c>
    </row>
    <row r="817" spans="2:8" x14ac:dyDescent="0.35">
      <c r="B817" s="1">
        <v>44256.72892361111</v>
      </c>
      <c r="C817" s="88">
        <v>44256.72892361111</v>
      </c>
      <c r="D817" s="2">
        <v>0</v>
      </c>
      <c r="E817" s="2">
        <v>8.0000000000000004E-4</v>
      </c>
      <c r="F817" s="2">
        <v>2.4E-10</v>
      </c>
      <c r="G817" s="4">
        <v>0.89049</v>
      </c>
      <c r="H817" s="87">
        <v>2.0754000000000001</v>
      </c>
    </row>
    <row r="818" spans="2:8" x14ac:dyDescent="0.35">
      <c r="B818" s="1">
        <v>44256.728958333333</v>
      </c>
      <c r="C818" s="88">
        <v>44256.728958333333</v>
      </c>
      <c r="D818" s="2">
        <v>0</v>
      </c>
      <c r="E818" s="2">
        <v>8.0000000000000004E-4</v>
      </c>
      <c r="F818" s="2">
        <v>2.4E-10</v>
      </c>
      <c r="G818" s="4">
        <v>0.89051999999999998</v>
      </c>
      <c r="H818" s="87">
        <v>2.077</v>
      </c>
    </row>
    <row r="819" spans="2:8" x14ac:dyDescent="0.35">
      <c r="B819" s="1">
        <v>44256.729004629633</v>
      </c>
      <c r="C819" s="88">
        <v>44256.729004629633</v>
      </c>
      <c r="D819" s="2">
        <v>0</v>
      </c>
      <c r="E819" s="2">
        <v>8.0000000000000004E-4</v>
      </c>
      <c r="F819" s="2">
        <v>2.4E-10</v>
      </c>
      <c r="G819" s="4">
        <v>0.89054</v>
      </c>
      <c r="H819" s="87">
        <v>2.0718999999999999</v>
      </c>
    </row>
    <row r="820" spans="2:8" x14ac:dyDescent="0.35">
      <c r="B820" s="1">
        <v>44256.729039351849</v>
      </c>
      <c r="C820" s="88">
        <v>44256.729039351849</v>
      </c>
      <c r="D820" s="2">
        <v>0</v>
      </c>
      <c r="E820" s="2">
        <v>8.0000000000000004E-4</v>
      </c>
      <c r="F820" s="2">
        <v>2.4E-10</v>
      </c>
      <c r="G820" s="4">
        <v>0.89058999999999999</v>
      </c>
      <c r="H820" s="87">
        <v>2.0743999999999998</v>
      </c>
    </row>
    <row r="821" spans="2:8" x14ac:dyDescent="0.35">
      <c r="B821" s="1">
        <v>44256.729074074072</v>
      </c>
      <c r="C821" s="88">
        <v>44256.729074074072</v>
      </c>
      <c r="D821" s="2">
        <v>0</v>
      </c>
      <c r="E821" s="2">
        <v>8.0000000000000004E-4</v>
      </c>
      <c r="F821" s="2">
        <v>2.4E-10</v>
      </c>
      <c r="G821" s="4">
        <v>0.89061000000000001</v>
      </c>
      <c r="H821" s="87">
        <v>2.0750999999999999</v>
      </c>
    </row>
    <row r="822" spans="2:8" x14ac:dyDescent="0.35">
      <c r="B822" s="1">
        <v>44256.729120370372</v>
      </c>
      <c r="C822" s="88">
        <v>44256.729120370372</v>
      </c>
      <c r="D822" s="2">
        <v>0</v>
      </c>
      <c r="E822" s="2">
        <v>8.0000000000000004E-4</v>
      </c>
      <c r="F822" s="2">
        <v>2.4E-10</v>
      </c>
      <c r="G822" s="4">
        <v>0.89063999999999999</v>
      </c>
      <c r="H822" s="87">
        <v>2.0762999999999998</v>
      </c>
    </row>
    <row r="823" spans="2:8" x14ac:dyDescent="0.35">
      <c r="B823" s="1">
        <v>44256.729155092595</v>
      </c>
      <c r="C823" s="88">
        <v>44256.729155092595</v>
      </c>
      <c r="D823" s="2">
        <v>0</v>
      </c>
      <c r="E823" s="2">
        <v>8.0000000000000004E-4</v>
      </c>
      <c r="F823" s="2">
        <v>2.4E-10</v>
      </c>
      <c r="G823" s="4">
        <v>0.89066000000000001</v>
      </c>
      <c r="H823" s="87">
        <v>2.0754000000000001</v>
      </c>
    </row>
    <row r="824" spans="2:8" x14ac:dyDescent="0.35">
      <c r="B824" s="1">
        <v>44256.729189814818</v>
      </c>
      <c r="C824" s="88">
        <v>44256.729189814818</v>
      </c>
      <c r="D824" s="2">
        <v>0</v>
      </c>
      <c r="E824" s="2">
        <v>8.0000000000000004E-4</v>
      </c>
      <c r="F824" s="2">
        <v>2.4E-10</v>
      </c>
      <c r="G824" s="4">
        <v>0.89068000000000003</v>
      </c>
      <c r="H824" s="87">
        <v>2.0760000000000001</v>
      </c>
    </row>
    <row r="825" spans="2:8" x14ac:dyDescent="0.35">
      <c r="B825" s="1">
        <v>44256.72923611111</v>
      </c>
      <c r="C825" s="88">
        <v>44256.72923611111</v>
      </c>
      <c r="D825" s="2">
        <v>0</v>
      </c>
      <c r="E825" s="2">
        <v>8.0000000000000004E-4</v>
      </c>
      <c r="F825" s="2">
        <v>2.4E-10</v>
      </c>
      <c r="G825" s="4">
        <v>0.89071999999999996</v>
      </c>
      <c r="H825" s="87">
        <v>2.0785</v>
      </c>
    </row>
    <row r="826" spans="2:8" x14ac:dyDescent="0.35">
      <c r="B826" s="1">
        <v>44256.729270833333</v>
      </c>
      <c r="C826" s="88">
        <v>44256.729270833333</v>
      </c>
      <c r="D826" s="2">
        <v>0</v>
      </c>
      <c r="E826" s="2">
        <v>8.0000000000000004E-4</v>
      </c>
      <c r="F826" s="2">
        <v>2.4E-10</v>
      </c>
      <c r="G826" s="4">
        <v>0.89073999999999998</v>
      </c>
      <c r="H826" s="87">
        <v>2.0718999999999999</v>
      </c>
    </row>
    <row r="827" spans="2:8" x14ac:dyDescent="0.35">
      <c r="B827" s="1">
        <v>44256.729305555556</v>
      </c>
      <c r="C827" s="88">
        <v>44256.729305555556</v>
      </c>
      <c r="D827" s="2">
        <v>0</v>
      </c>
      <c r="E827" s="2">
        <v>8.0000000000000004E-4</v>
      </c>
      <c r="F827" s="2">
        <v>2.4E-10</v>
      </c>
      <c r="G827" s="4">
        <v>0.89075000000000004</v>
      </c>
      <c r="H827" s="87">
        <v>2.0767000000000002</v>
      </c>
    </row>
    <row r="828" spans="2:8" x14ac:dyDescent="0.35">
      <c r="B828" s="1">
        <v>44256.72934027778</v>
      </c>
      <c r="C828" s="88">
        <v>44256.72934027778</v>
      </c>
      <c r="D828" s="2">
        <v>0</v>
      </c>
      <c r="E828" s="2">
        <v>8.0000000000000004E-4</v>
      </c>
      <c r="F828" s="2">
        <v>2.4E-10</v>
      </c>
      <c r="G828" s="4">
        <v>0.89078000000000002</v>
      </c>
      <c r="H828" s="87">
        <v>2.0745</v>
      </c>
    </row>
    <row r="829" spans="2:8" x14ac:dyDescent="0.35">
      <c r="B829" s="1">
        <v>44256.729386574072</v>
      </c>
      <c r="C829" s="88">
        <v>44256.729386574072</v>
      </c>
      <c r="D829" s="2">
        <v>0</v>
      </c>
      <c r="E829" s="2">
        <v>8.0000000000000004E-4</v>
      </c>
      <c r="F829" s="2">
        <v>2.3000000000000001E-10</v>
      </c>
      <c r="G829" s="4">
        <v>0.89078999999999997</v>
      </c>
      <c r="H829" s="87">
        <v>2.0752999999999999</v>
      </c>
    </row>
    <row r="830" spans="2:8" x14ac:dyDescent="0.35">
      <c r="B830" s="1">
        <v>44256.729421296295</v>
      </c>
      <c r="C830" s="88">
        <v>44256.729421296295</v>
      </c>
      <c r="D830" s="2">
        <v>0</v>
      </c>
      <c r="E830" s="2">
        <v>8.0000000000000004E-4</v>
      </c>
      <c r="F830" s="2">
        <v>2.3000000000000001E-10</v>
      </c>
      <c r="G830" s="4">
        <v>0.89080999999999999</v>
      </c>
      <c r="H830" s="87">
        <v>2.0760999999999998</v>
      </c>
    </row>
    <row r="831" spans="2:8" x14ac:dyDescent="0.35">
      <c r="B831" s="1">
        <v>44256.729456018518</v>
      </c>
      <c r="C831" s="88">
        <v>44256.729456018518</v>
      </c>
      <c r="D831" s="2">
        <v>0</v>
      </c>
      <c r="E831" s="2">
        <v>8.0000000000000004E-4</v>
      </c>
      <c r="F831" s="2">
        <v>2.3000000000000001E-10</v>
      </c>
      <c r="G831" s="4">
        <v>0.89083999999999997</v>
      </c>
      <c r="H831" s="87">
        <v>2.0750000000000002</v>
      </c>
    </row>
    <row r="832" spans="2:8" x14ac:dyDescent="0.35">
      <c r="B832" s="1">
        <v>44256.729502314818</v>
      </c>
      <c r="C832" s="88">
        <v>44256.729502314818</v>
      </c>
      <c r="D832" s="2">
        <v>0</v>
      </c>
      <c r="E832" s="2">
        <v>8.0000000000000004E-4</v>
      </c>
      <c r="F832" s="2">
        <v>2.3000000000000001E-10</v>
      </c>
      <c r="G832" s="4">
        <v>0.89085999999999999</v>
      </c>
      <c r="H832" s="87">
        <v>2.0758999999999999</v>
      </c>
    </row>
    <row r="833" spans="2:8" x14ac:dyDescent="0.35">
      <c r="B833" s="1">
        <v>44256.729537037034</v>
      </c>
      <c r="C833" s="88">
        <v>44256.729537037034</v>
      </c>
      <c r="D833" s="2">
        <v>0</v>
      </c>
      <c r="E833" s="2">
        <v>8.0000000000000004E-4</v>
      </c>
      <c r="F833" s="2">
        <v>2.3000000000000001E-10</v>
      </c>
      <c r="G833" s="4">
        <v>0.89087000000000005</v>
      </c>
      <c r="H833" s="87">
        <v>2.0746000000000002</v>
      </c>
    </row>
    <row r="834" spans="2:8" x14ac:dyDescent="0.35">
      <c r="B834" s="1">
        <v>44256.729571759257</v>
      </c>
      <c r="C834" s="88">
        <v>44256.729571759257</v>
      </c>
      <c r="D834" s="2">
        <v>0</v>
      </c>
      <c r="E834" s="2">
        <v>8.0000000000000004E-4</v>
      </c>
      <c r="F834" s="2">
        <v>2.3000000000000001E-10</v>
      </c>
      <c r="G834" s="4">
        <v>0.89090000000000003</v>
      </c>
      <c r="H834" s="87">
        <v>2.0710000000000002</v>
      </c>
    </row>
    <row r="835" spans="2:8" x14ac:dyDescent="0.35">
      <c r="B835" s="1">
        <v>44256.729618055557</v>
      </c>
      <c r="C835" s="88">
        <v>44256.729618055557</v>
      </c>
      <c r="D835" s="2">
        <v>0</v>
      </c>
      <c r="E835" s="2">
        <v>8.0000000000000004E-4</v>
      </c>
      <c r="F835" s="2">
        <v>2.3000000000000001E-10</v>
      </c>
      <c r="G835" s="4">
        <v>0.89092000000000005</v>
      </c>
      <c r="H835" s="87">
        <v>2.0741999999999998</v>
      </c>
    </row>
    <row r="836" spans="2:8" x14ac:dyDescent="0.35">
      <c r="B836" s="1">
        <v>44256.72965277778</v>
      </c>
      <c r="C836" s="88">
        <v>44256.72965277778</v>
      </c>
      <c r="D836" s="2">
        <v>0</v>
      </c>
      <c r="E836" s="2">
        <v>8.0000000000000004E-4</v>
      </c>
      <c r="F836" s="2">
        <v>2.3000000000000001E-10</v>
      </c>
      <c r="G836" s="4">
        <v>0.89092000000000005</v>
      </c>
      <c r="H836" s="87">
        <v>2.0720999999999998</v>
      </c>
    </row>
    <row r="837" spans="2:8" x14ac:dyDescent="0.35">
      <c r="B837" s="1">
        <v>44256.729687500003</v>
      </c>
      <c r="C837" s="88">
        <v>44256.729687500003</v>
      </c>
      <c r="D837" s="2">
        <v>0</v>
      </c>
      <c r="E837" s="2">
        <v>8.0000000000000004E-4</v>
      </c>
      <c r="F837" s="2">
        <v>2.3000000000000001E-10</v>
      </c>
      <c r="G837" s="4">
        <v>0.89097000000000004</v>
      </c>
      <c r="H837" s="87">
        <v>2.0735000000000001</v>
      </c>
    </row>
    <row r="838" spans="2:8" x14ac:dyDescent="0.35">
      <c r="B838" s="1">
        <v>44256.729733796295</v>
      </c>
      <c r="C838" s="88">
        <v>44256.729733796295</v>
      </c>
      <c r="D838" s="2">
        <v>0</v>
      </c>
      <c r="E838" s="2">
        <v>8.0000000000000004E-4</v>
      </c>
      <c r="F838" s="2">
        <v>2.3000000000000001E-10</v>
      </c>
      <c r="G838" s="4">
        <v>0.89098999999999995</v>
      </c>
      <c r="H838" s="87">
        <v>2.0741000000000001</v>
      </c>
    </row>
    <row r="839" spans="2:8" x14ac:dyDescent="0.35">
      <c r="B839" s="1">
        <v>44256.729768518519</v>
      </c>
      <c r="C839" s="88">
        <v>44256.729768518519</v>
      </c>
      <c r="D839" s="2">
        <v>0</v>
      </c>
      <c r="E839" s="2">
        <v>8.0000000000000004E-4</v>
      </c>
      <c r="F839" s="2">
        <v>2.3000000000000001E-10</v>
      </c>
      <c r="G839" s="4">
        <v>0.89100999999999997</v>
      </c>
      <c r="H839" s="87">
        <v>2.0768</v>
      </c>
    </row>
    <row r="840" spans="2:8" x14ac:dyDescent="0.35">
      <c r="B840" s="1">
        <v>44256.729803240742</v>
      </c>
      <c r="C840" s="88">
        <v>44256.729803240742</v>
      </c>
      <c r="D840" s="2">
        <v>0</v>
      </c>
      <c r="E840" s="2">
        <v>8.0000000000000004E-4</v>
      </c>
      <c r="F840" s="2">
        <v>2.3000000000000001E-10</v>
      </c>
      <c r="G840" s="4">
        <v>0.89102000000000003</v>
      </c>
      <c r="H840" s="87">
        <v>2.0794000000000001</v>
      </c>
    </row>
    <row r="841" spans="2:8" x14ac:dyDescent="0.35">
      <c r="B841" s="1">
        <v>44256.729849537034</v>
      </c>
      <c r="C841" s="88">
        <v>44256.729849537034</v>
      </c>
      <c r="D841" s="2">
        <v>0</v>
      </c>
      <c r="E841" s="2">
        <v>8.0000000000000004E-4</v>
      </c>
      <c r="F841" s="2">
        <v>2.3000000000000001E-10</v>
      </c>
      <c r="G841" s="4">
        <v>0.89104000000000005</v>
      </c>
      <c r="H841" s="87">
        <v>2.0790000000000002</v>
      </c>
    </row>
    <row r="842" spans="2:8" x14ac:dyDescent="0.35">
      <c r="B842" s="1">
        <v>44256.729884259257</v>
      </c>
      <c r="C842" s="88">
        <v>44256.729884259257</v>
      </c>
      <c r="D842" s="2">
        <v>0</v>
      </c>
      <c r="E842" s="2">
        <v>8.0000000000000004E-4</v>
      </c>
      <c r="F842" s="2">
        <v>2.3000000000000001E-10</v>
      </c>
      <c r="G842" s="4">
        <v>0.89107000000000003</v>
      </c>
      <c r="H842" s="87">
        <v>2.0829</v>
      </c>
    </row>
    <row r="843" spans="2:8" x14ac:dyDescent="0.35">
      <c r="B843" s="1">
        <v>44256.72991898148</v>
      </c>
      <c r="C843" s="88">
        <v>44256.72991898148</v>
      </c>
      <c r="D843" s="2">
        <v>0</v>
      </c>
      <c r="E843" s="2">
        <v>8.0000000000000004E-4</v>
      </c>
      <c r="F843" s="2">
        <v>2.3000000000000001E-10</v>
      </c>
      <c r="G843" s="4">
        <v>0.89107999999999998</v>
      </c>
      <c r="H843" s="87">
        <v>2.0811000000000002</v>
      </c>
    </row>
    <row r="844" spans="2:8" x14ac:dyDescent="0.35">
      <c r="B844" s="1">
        <v>44256.72996527778</v>
      </c>
      <c r="C844" s="88">
        <v>44256.72996527778</v>
      </c>
      <c r="D844" s="2">
        <v>0</v>
      </c>
      <c r="E844" s="2">
        <v>8.0000000000000004E-4</v>
      </c>
      <c r="F844" s="2">
        <v>2.3000000000000001E-10</v>
      </c>
      <c r="G844" s="4">
        <v>0.8911</v>
      </c>
      <c r="H844" s="87">
        <v>2.0821999999999998</v>
      </c>
    </row>
    <row r="845" spans="2:8" x14ac:dyDescent="0.35">
      <c r="B845" s="1">
        <v>44256.73</v>
      </c>
      <c r="C845" s="88">
        <v>44256.73</v>
      </c>
      <c r="D845" s="2">
        <v>0</v>
      </c>
      <c r="E845" s="2">
        <v>8.0000000000000004E-4</v>
      </c>
      <c r="F845" s="2">
        <v>2.1999999999999999E-10</v>
      </c>
      <c r="G845" s="4">
        <v>0.89112000000000002</v>
      </c>
      <c r="H845" s="87">
        <v>2.0787</v>
      </c>
    </row>
    <row r="846" spans="2:8" x14ac:dyDescent="0.35">
      <c r="B846" s="1">
        <v>44256.730034722219</v>
      </c>
      <c r="C846" s="88">
        <v>44256.730034722219</v>
      </c>
      <c r="D846" s="2">
        <v>0</v>
      </c>
      <c r="E846" s="2">
        <v>8.0000000000000004E-4</v>
      </c>
      <c r="F846" s="2">
        <v>2.1999999999999999E-10</v>
      </c>
      <c r="G846" s="4">
        <v>0.89112999999999998</v>
      </c>
      <c r="H846" s="87">
        <v>2.0813999999999999</v>
      </c>
    </row>
    <row r="847" spans="2:8" x14ac:dyDescent="0.35">
      <c r="B847" s="1">
        <v>44256.730081018519</v>
      </c>
      <c r="C847" s="88">
        <v>44256.730081018519</v>
      </c>
      <c r="D847" s="2">
        <v>0</v>
      </c>
      <c r="E847" s="2">
        <v>8.0000000000000004E-4</v>
      </c>
      <c r="F847" s="2">
        <v>2.1999999999999999E-10</v>
      </c>
      <c r="G847" s="4">
        <v>0.89115999999999995</v>
      </c>
      <c r="H847" s="87">
        <v>2.0821999999999998</v>
      </c>
    </row>
    <row r="848" spans="2:8" x14ac:dyDescent="0.35">
      <c r="B848" s="1">
        <v>44256.730115740742</v>
      </c>
      <c r="C848" s="88">
        <v>44256.730115740742</v>
      </c>
      <c r="D848" s="2">
        <v>0</v>
      </c>
      <c r="E848" s="2">
        <v>8.0000000000000004E-4</v>
      </c>
      <c r="F848" s="2">
        <v>2.1999999999999999E-10</v>
      </c>
      <c r="G848" s="4">
        <v>0.89117999999999997</v>
      </c>
      <c r="H848" s="87">
        <v>2.0806</v>
      </c>
    </row>
    <row r="849" spans="2:8" x14ac:dyDescent="0.35">
      <c r="B849" s="1">
        <v>44256.730150462965</v>
      </c>
      <c r="C849" s="88">
        <v>44256.730150462965</v>
      </c>
      <c r="D849" s="2">
        <v>0</v>
      </c>
      <c r="E849" s="2">
        <v>8.0000000000000004E-4</v>
      </c>
      <c r="F849" s="2">
        <v>2.1999999999999999E-10</v>
      </c>
      <c r="G849" s="4">
        <v>0.89120999999999995</v>
      </c>
      <c r="H849" s="87">
        <v>2.0861999999999998</v>
      </c>
    </row>
    <row r="850" spans="2:8" x14ac:dyDescent="0.35">
      <c r="B850" s="1">
        <v>44256.730196759258</v>
      </c>
      <c r="C850" s="88">
        <v>44256.730196759258</v>
      </c>
      <c r="D850" s="2">
        <v>0</v>
      </c>
      <c r="E850" s="2">
        <v>8.0000000000000004E-4</v>
      </c>
      <c r="F850" s="2">
        <v>2.1999999999999999E-10</v>
      </c>
      <c r="G850" s="4">
        <v>0.89122999999999997</v>
      </c>
      <c r="H850" s="87">
        <v>2.0811000000000002</v>
      </c>
    </row>
    <row r="851" spans="2:8" x14ac:dyDescent="0.35">
      <c r="B851" s="1">
        <v>44256.730231481481</v>
      </c>
      <c r="C851" s="88">
        <v>44256.730231481481</v>
      </c>
      <c r="D851" s="2">
        <v>0</v>
      </c>
      <c r="E851" s="2">
        <v>8.0000000000000004E-4</v>
      </c>
      <c r="F851" s="2">
        <v>2.1999999999999999E-10</v>
      </c>
      <c r="G851" s="4">
        <v>0.89124000000000003</v>
      </c>
      <c r="H851" s="87">
        <v>2.0815000000000001</v>
      </c>
    </row>
    <row r="852" spans="2:8" x14ac:dyDescent="0.35">
      <c r="B852" s="1">
        <v>44256.730266203704</v>
      </c>
      <c r="C852" s="88">
        <v>44256.730266203704</v>
      </c>
      <c r="D852" s="2">
        <v>0</v>
      </c>
      <c r="E852" s="2">
        <v>8.0000000000000004E-4</v>
      </c>
      <c r="F852" s="2">
        <v>2.1999999999999999E-10</v>
      </c>
      <c r="G852" s="4">
        <v>0.89124999999999999</v>
      </c>
      <c r="H852" s="87">
        <v>2.0831</v>
      </c>
    </row>
    <row r="853" spans="2:8" x14ac:dyDescent="0.35">
      <c r="B853" s="1">
        <v>44256.730312500003</v>
      </c>
      <c r="C853" s="88">
        <v>44256.730312500003</v>
      </c>
      <c r="D853" s="2">
        <v>0</v>
      </c>
      <c r="E853" s="2">
        <v>8.0000000000000004E-4</v>
      </c>
      <c r="F853" s="2">
        <v>2.1999999999999999E-10</v>
      </c>
      <c r="G853" s="4">
        <v>0.89127999999999996</v>
      </c>
      <c r="H853" s="87">
        <v>2.0825</v>
      </c>
    </row>
    <row r="854" spans="2:8" x14ac:dyDescent="0.35">
      <c r="B854" s="1">
        <v>44256.730347222219</v>
      </c>
      <c r="C854" s="88">
        <v>44256.730347222219</v>
      </c>
      <c r="D854" s="2">
        <v>0</v>
      </c>
      <c r="E854" s="2">
        <v>8.0000000000000004E-4</v>
      </c>
      <c r="F854" s="2">
        <v>2.1999999999999999E-10</v>
      </c>
      <c r="G854" s="4">
        <v>0.89129999999999998</v>
      </c>
      <c r="H854" s="87">
        <v>2.0855000000000001</v>
      </c>
    </row>
    <row r="855" spans="2:8" x14ac:dyDescent="0.35">
      <c r="B855" s="1">
        <v>44256.730381944442</v>
      </c>
      <c r="C855" s="88">
        <v>44256.730381944442</v>
      </c>
      <c r="D855" s="2">
        <v>0</v>
      </c>
      <c r="E855" s="2">
        <v>8.0000000000000004E-4</v>
      </c>
      <c r="F855" s="2">
        <v>2.1999999999999999E-10</v>
      </c>
      <c r="G855" s="4">
        <v>0.89132</v>
      </c>
      <c r="H855" s="87">
        <v>2.0840999999999998</v>
      </c>
    </row>
    <row r="856" spans="2:8" x14ac:dyDescent="0.35">
      <c r="B856" s="1">
        <v>44256.730428240742</v>
      </c>
      <c r="C856" s="88">
        <v>44256.730428240742</v>
      </c>
      <c r="D856" s="2">
        <v>0</v>
      </c>
      <c r="E856" s="2">
        <v>8.0000000000000004E-4</v>
      </c>
      <c r="F856" s="2">
        <v>2.1999999999999999E-10</v>
      </c>
      <c r="G856" s="4">
        <v>0.89134999999999998</v>
      </c>
      <c r="H856" s="87">
        <v>2.0861999999999998</v>
      </c>
    </row>
    <row r="857" spans="2:8" x14ac:dyDescent="0.35">
      <c r="B857" s="1">
        <v>44256.730462962965</v>
      </c>
      <c r="C857" s="88">
        <v>44256.730462962965</v>
      </c>
      <c r="D857" s="2">
        <v>0</v>
      </c>
      <c r="E857" s="2">
        <v>8.0000000000000004E-4</v>
      </c>
      <c r="F857" s="2">
        <v>2.1999999999999999E-10</v>
      </c>
      <c r="G857" s="4">
        <v>0.89136000000000004</v>
      </c>
      <c r="H857" s="87">
        <v>2.0869</v>
      </c>
    </row>
    <row r="858" spans="2:8" x14ac:dyDescent="0.35">
      <c r="B858" s="1">
        <v>44256.730497685188</v>
      </c>
      <c r="C858" s="88">
        <v>44256.730497685188</v>
      </c>
      <c r="D858" s="2">
        <v>0</v>
      </c>
      <c r="E858" s="2">
        <v>8.0000000000000004E-4</v>
      </c>
      <c r="F858" s="2">
        <v>2.1999999999999999E-10</v>
      </c>
      <c r="G858" s="4">
        <v>0.89137999999999995</v>
      </c>
      <c r="H858" s="87">
        <v>2.0847000000000002</v>
      </c>
    </row>
    <row r="859" spans="2:8" x14ac:dyDescent="0.35">
      <c r="B859" s="1">
        <v>44256.730543981481</v>
      </c>
      <c r="C859" s="88">
        <v>44256.730543981481</v>
      </c>
      <c r="D859" s="2">
        <v>0</v>
      </c>
      <c r="E859" s="2">
        <v>8.0000000000000004E-4</v>
      </c>
      <c r="F859" s="2">
        <v>2.1999999999999999E-10</v>
      </c>
      <c r="G859" s="4">
        <v>0.89139999999999997</v>
      </c>
      <c r="H859" s="87">
        <v>2.0859999999999999</v>
      </c>
    </row>
    <row r="860" spans="2:8" x14ac:dyDescent="0.35">
      <c r="B860" s="1">
        <v>44256.730578703704</v>
      </c>
      <c r="C860" s="88">
        <v>44256.730578703704</v>
      </c>
      <c r="D860" s="2">
        <v>0</v>
      </c>
      <c r="E860" s="2">
        <v>8.0000000000000004E-4</v>
      </c>
      <c r="F860" s="2">
        <v>2.1999999999999999E-10</v>
      </c>
      <c r="G860" s="4">
        <v>0.89141999999999999</v>
      </c>
      <c r="H860" s="87">
        <v>2.0848</v>
      </c>
    </row>
    <row r="861" spans="2:8" x14ac:dyDescent="0.35">
      <c r="B861" s="1">
        <v>44256.730613425927</v>
      </c>
      <c r="C861" s="88">
        <v>44256.730613425927</v>
      </c>
      <c r="D861" s="2">
        <v>0</v>
      </c>
      <c r="E861" s="2">
        <v>8.0000000000000004E-4</v>
      </c>
      <c r="F861" s="2">
        <v>2.1999999999999999E-10</v>
      </c>
      <c r="G861" s="4">
        <v>0.89142999999999994</v>
      </c>
      <c r="H861" s="87">
        <v>2.0868000000000002</v>
      </c>
    </row>
    <row r="862" spans="2:8" x14ac:dyDescent="0.35">
      <c r="B862" s="1">
        <v>44256.73064814815</v>
      </c>
      <c r="C862" s="88">
        <v>44256.73064814815</v>
      </c>
      <c r="D862" s="2">
        <v>0</v>
      </c>
      <c r="E862" s="2">
        <v>8.0000000000000004E-4</v>
      </c>
      <c r="F862" s="2">
        <v>2.1999999999999999E-10</v>
      </c>
      <c r="G862" s="4">
        <v>0.89144000000000001</v>
      </c>
      <c r="H862" s="87">
        <v>2.0869</v>
      </c>
    </row>
    <row r="863" spans="2:8" x14ac:dyDescent="0.35">
      <c r="B863" s="1">
        <v>44256.730682870373</v>
      </c>
      <c r="C863" s="88">
        <v>44256.730682870373</v>
      </c>
      <c r="D863" s="2">
        <v>0</v>
      </c>
      <c r="E863" s="2">
        <v>8.0000000000000004E-4</v>
      </c>
      <c r="F863" s="2">
        <v>2.1999999999999999E-10</v>
      </c>
      <c r="G863" s="4">
        <v>0.89144000000000001</v>
      </c>
      <c r="H863" s="87">
        <v>2.0882999999999998</v>
      </c>
    </row>
    <row r="864" spans="2:8" x14ac:dyDescent="0.35">
      <c r="B864" s="1">
        <v>44256.730729166666</v>
      </c>
      <c r="C864" s="88">
        <v>44256.730729166666</v>
      </c>
      <c r="D864" s="2">
        <v>0</v>
      </c>
      <c r="E864" s="2">
        <v>8.0000000000000004E-4</v>
      </c>
      <c r="F864" s="2">
        <v>2.1E-10</v>
      </c>
      <c r="G864" s="4">
        <v>0.89146999999999998</v>
      </c>
      <c r="H864" s="87">
        <v>2.09</v>
      </c>
    </row>
    <row r="865" spans="2:8" x14ac:dyDescent="0.35">
      <c r="B865" s="1">
        <v>44256.730763888889</v>
      </c>
      <c r="C865" s="88">
        <v>44256.730763888889</v>
      </c>
      <c r="D865" s="2">
        <v>0</v>
      </c>
      <c r="E865" s="2">
        <v>8.0000000000000004E-4</v>
      </c>
      <c r="F865" s="2">
        <v>2.1E-10</v>
      </c>
      <c r="G865" s="4">
        <v>0.89149</v>
      </c>
      <c r="H865" s="87">
        <v>2.0869</v>
      </c>
    </row>
    <row r="866" spans="2:8" x14ac:dyDescent="0.35">
      <c r="B866" s="1">
        <v>44256.730798611112</v>
      </c>
      <c r="C866" s="88">
        <v>44256.730798611112</v>
      </c>
      <c r="D866" s="2">
        <v>0</v>
      </c>
      <c r="E866" s="2">
        <v>8.0000000000000004E-4</v>
      </c>
      <c r="F866" s="2">
        <v>2.1E-10</v>
      </c>
      <c r="G866" s="4">
        <v>0.89151999999999998</v>
      </c>
      <c r="H866" s="87">
        <v>2.0853000000000002</v>
      </c>
    </row>
    <row r="867" spans="2:8" x14ac:dyDescent="0.35">
      <c r="B867" s="1">
        <v>44256.730844907404</v>
      </c>
      <c r="C867" s="88">
        <v>44256.730844907404</v>
      </c>
      <c r="D867" s="2">
        <v>0</v>
      </c>
      <c r="E867" s="2">
        <v>8.0000000000000004E-4</v>
      </c>
      <c r="F867" s="2">
        <v>2.1E-10</v>
      </c>
      <c r="G867" s="4">
        <v>0.89151999999999998</v>
      </c>
      <c r="H867" s="87">
        <v>2.0888</v>
      </c>
    </row>
    <row r="868" spans="2:8" x14ac:dyDescent="0.35">
      <c r="B868" s="1">
        <v>44256.730879629627</v>
      </c>
      <c r="C868" s="88">
        <v>44256.730879629627</v>
      </c>
      <c r="D868" s="2">
        <v>0</v>
      </c>
      <c r="E868" s="2">
        <v>8.0000000000000004E-4</v>
      </c>
      <c r="F868" s="2">
        <v>2.1E-10</v>
      </c>
      <c r="G868" s="4">
        <v>0.89154999999999995</v>
      </c>
      <c r="H868" s="87">
        <v>2.0908000000000002</v>
      </c>
    </row>
    <row r="869" spans="2:8" x14ac:dyDescent="0.35">
      <c r="B869" s="1">
        <v>44256.730914351851</v>
      </c>
      <c r="C869" s="88">
        <v>44256.730914351851</v>
      </c>
      <c r="D869" s="2">
        <v>0</v>
      </c>
      <c r="E869" s="2">
        <v>8.0000000000000004E-4</v>
      </c>
      <c r="F869" s="2">
        <v>2.1E-10</v>
      </c>
      <c r="G869" s="4">
        <v>0.89156000000000002</v>
      </c>
      <c r="H869" s="87">
        <v>2.0907</v>
      </c>
    </row>
    <row r="870" spans="2:8" x14ac:dyDescent="0.35">
      <c r="B870" s="1">
        <v>44256.73096064815</v>
      </c>
      <c r="C870" s="88">
        <v>44256.73096064815</v>
      </c>
      <c r="D870" s="2">
        <v>0</v>
      </c>
      <c r="E870" s="2">
        <v>8.0000000000000004E-4</v>
      </c>
      <c r="F870" s="2">
        <v>2.1E-10</v>
      </c>
      <c r="G870" s="4">
        <v>0.89158999999999999</v>
      </c>
      <c r="H870" s="87">
        <v>2.0878000000000001</v>
      </c>
    </row>
    <row r="871" spans="2:8" x14ac:dyDescent="0.35">
      <c r="B871" s="1">
        <v>44256.730995370373</v>
      </c>
      <c r="C871" s="88">
        <v>44256.730995370373</v>
      </c>
      <c r="D871" s="2">
        <v>0</v>
      </c>
      <c r="E871" s="2">
        <v>8.0000000000000004E-4</v>
      </c>
      <c r="F871" s="2">
        <v>2.1E-10</v>
      </c>
      <c r="G871" s="4">
        <v>0.89159999999999995</v>
      </c>
      <c r="H871" s="87">
        <v>2.0880000000000001</v>
      </c>
    </row>
    <row r="872" spans="2:8" x14ac:dyDescent="0.35">
      <c r="B872" s="1">
        <v>44256.731030092589</v>
      </c>
      <c r="C872" s="88">
        <v>44256.731030092589</v>
      </c>
      <c r="D872" s="2">
        <v>0</v>
      </c>
      <c r="E872" s="2">
        <v>8.0000000000000004E-4</v>
      </c>
      <c r="F872" s="2">
        <v>2.1E-10</v>
      </c>
      <c r="G872" s="4">
        <v>0.89163000000000003</v>
      </c>
      <c r="H872" s="87">
        <v>2.0928</v>
      </c>
    </row>
    <row r="873" spans="2:8" x14ac:dyDescent="0.35">
      <c r="B873" s="1">
        <v>44256.731076388889</v>
      </c>
      <c r="C873" s="88">
        <v>44256.731076388889</v>
      </c>
      <c r="D873" s="2">
        <v>0</v>
      </c>
      <c r="E873" s="2">
        <v>8.0000000000000004E-4</v>
      </c>
      <c r="F873" s="2">
        <v>2.1E-10</v>
      </c>
      <c r="G873" s="4">
        <v>0.89166999999999996</v>
      </c>
      <c r="H873" s="87">
        <v>2.0960000000000001</v>
      </c>
    </row>
    <row r="874" spans="2:8" x14ac:dyDescent="0.35">
      <c r="B874" s="1">
        <v>44256.731111111112</v>
      </c>
      <c r="C874" s="88">
        <v>44256.731111111112</v>
      </c>
      <c r="D874" s="2">
        <v>0</v>
      </c>
      <c r="E874" s="2">
        <v>8.0000000000000004E-4</v>
      </c>
      <c r="F874" s="2">
        <v>2.1E-10</v>
      </c>
      <c r="G874" s="4">
        <v>0.89168999999999998</v>
      </c>
      <c r="H874" s="87">
        <v>2.093</v>
      </c>
    </row>
    <row r="875" spans="2:8" x14ac:dyDescent="0.35">
      <c r="B875" s="1">
        <v>44256.731145833335</v>
      </c>
      <c r="C875" s="88">
        <v>44256.731145833335</v>
      </c>
      <c r="D875" s="2">
        <v>0</v>
      </c>
      <c r="E875" s="2">
        <v>8.0000000000000004E-4</v>
      </c>
      <c r="F875" s="2">
        <v>2.1E-10</v>
      </c>
      <c r="G875" s="4">
        <v>0.89171999999999996</v>
      </c>
      <c r="H875" s="87">
        <v>2.0924</v>
      </c>
    </row>
    <row r="876" spans="2:8" x14ac:dyDescent="0.35">
      <c r="B876" s="1">
        <v>44256.731192129628</v>
      </c>
      <c r="C876" s="88">
        <v>44256.731192129628</v>
      </c>
      <c r="D876" s="2">
        <v>0</v>
      </c>
      <c r="E876" s="2">
        <v>8.0000000000000004E-4</v>
      </c>
      <c r="F876" s="2">
        <v>2.1E-10</v>
      </c>
      <c r="G876" s="4">
        <v>0.89171999999999996</v>
      </c>
      <c r="H876" s="87">
        <v>2.0920999999999998</v>
      </c>
    </row>
    <row r="877" spans="2:8" x14ac:dyDescent="0.35">
      <c r="B877" s="1">
        <v>44256.731226851851</v>
      </c>
      <c r="C877" s="88">
        <v>44256.731226851851</v>
      </c>
      <c r="D877" s="2">
        <v>0</v>
      </c>
      <c r="E877" s="2">
        <v>8.0000000000000004E-4</v>
      </c>
      <c r="F877" s="2">
        <v>2.1E-10</v>
      </c>
      <c r="G877" s="4">
        <v>0.89173999999999998</v>
      </c>
      <c r="H877" s="87">
        <v>2.0983999999999998</v>
      </c>
    </row>
    <row r="878" spans="2:8" x14ac:dyDescent="0.35">
      <c r="B878" s="1">
        <v>44256.731261574074</v>
      </c>
      <c r="C878" s="88">
        <v>44256.731261574074</v>
      </c>
      <c r="D878" s="2">
        <v>0</v>
      </c>
      <c r="E878" s="2">
        <v>8.0000000000000004E-4</v>
      </c>
      <c r="F878" s="2">
        <v>2.1E-10</v>
      </c>
      <c r="G878" s="4">
        <v>0.89175000000000004</v>
      </c>
      <c r="H878" s="87">
        <v>2.0933000000000002</v>
      </c>
    </row>
    <row r="879" spans="2:8" x14ac:dyDescent="0.35">
      <c r="B879" s="1">
        <v>44256.731307870374</v>
      </c>
      <c r="C879" s="88">
        <v>44256.731307870374</v>
      </c>
      <c r="D879" s="2">
        <v>0</v>
      </c>
      <c r="E879" s="2">
        <v>8.0000000000000004E-4</v>
      </c>
      <c r="F879" s="2">
        <v>2.1E-10</v>
      </c>
      <c r="G879" s="4">
        <v>0.89176</v>
      </c>
      <c r="H879" s="87">
        <v>2.0905999999999998</v>
      </c>
    </row>
    <row r="880" spans="2:8" x14ac:dyDescent="0.35">
      <c r="B880" s="1">
        <v>44256.731342592589</v>
      </c>
      <c r="C880" s="88">
        <v>44256.731342592589</v>
      </c>
      <c r="D880" s="2">
        <v>0</v>
      </c>
      <c r="E880" s="2">
        <v>8.0000000000000004E-4</v>
      </c>
      <c r="F880" s="2">
        <v>2.1E-10</v>
      </c>
      <c r="G880" s="4">
        <v>0.89178000000000002</v>
      </c>
      <c r="H880" s="87">
        <v>2.0949</v>
      </c>
    </row>
    <row r="881" spans="2:8" x14ac:dyDescent="0.35">
      <c r="B881" s="1">
        <v>44256.731377314813</v>
      </c>
      <c r="C881" s="88">
        <v>44256.731377314813</v>
      </c>
      <c r="D881" s="2">
        <v>0</v>
      </c>
      <c r="E881" s="2">
        <v>8.0000000000000004E-4</v>
      </c>
      <c r="F881" s="2">
        <v>2.1E-10</v>
      </c>
      <c r="G881" s="4">
        <v>0.89180000000000004</v>
      </c>
      <c r="H881" s="87">
        <v>2.0972</v>
      </c>
    </row>
    <row r="882" spans="2:8" x14ac:dyDescent="0.35">
      <c r="B882" s="1">
        <v>44256.731423611112</v>
      </c>
      <c r="C882" s="88">
        <v>44256.731423611112</v>
      </c>
      <c r="D882" s="2">
        <v>0</v>
      </c>
      <c r="E882" s="2">
        <v>8.0000000000000004E-4</v>
      </c>
      <c r="F882" s="2">
        <v>2.1E-10</v>
      </c>
      <c r="G882" s="4">
        <v>0.89183000000000001</v>
      </c>
      <c r="H882" s="87">
        <v>2.0987</v>
      </c>
    </row>
    <row r="883" spans="2:8" x14ac:dyDescent="0.35">
      <c r="B883" s="1">
        <v>44256.731458333335</v>
      </c>
      <c r="C883" s="88">
        <v>44256.731458333335</v>
      </c>
      <c r="D883" s="2">
        <v>0</v>
      </c>
      <c r="E883" s="2">
        <v>8.0000000000000004E-4</v>
      </c>
      <c r="F883" s="2">
        <v>2.0000000000000001E-10</v>
      </c>
      <c r="G883" s="4">
        <v>0.89185000000000003</v>
      </c>
      <c r="H883" s="87">
        <v>2.0960999999999999</v>
      </c>
    </row>
    <row r="884" spans="2:8" x14ac:dyDescent="0.35">
      <c r="B884" s="1">
        <v>44256.731493055559</v>
      </c>
      <c r="C884" s="88">
        <v>44256.731493055559</v>
      </c>
      <c r="D884" s="2">
        <v>0</v>
      </c>
      <c r="E884" s="2">
        <v>8.0000000000000004E-4</v>
      </c>
      <c r="F884" s="2">
        <v>2.0000000000000001E-10</v>
      </c>
      <c r="G884" s="4">
        <v>0.89185999999999999</v>
      </c>
      <c r="H884" s="87">
        <v>2.0983999999999998</v>
      </c>
    </row>
    <row r="885" spans="2:8" x14ac:dyDescent="0.35">
      <c r="B885" s="1">
        <v>44256.731539351851</v>
      </c>
      <c r="C885" s="88">
        <v>44256.731539351851</v>
      </c>
      <c r="D885" s="2">
        <v>0</v>
      </c>
      <c r="E885" s="2">
        <v>8.0000000000000004E-4</v>
      </c>
      <c r="F885" s="2">
        <v>2.0000000000000001E-10</v>
      </c>
      <c r="G885" s="4">
        <v>0.89188999999999996</v>
      </c>
      <c r="H885" s="87">
        <v>2.101</v>
      </c>
    </row>
    <row r="886" spans="2:8" x14ac:dyDescent="0.35">
      <c r="B886" s="1">
        <v>44256.731574074074</v>
      </c>
      <c r="C886" s="88">
        <v>44256.731574074074</v>
      </c>
      <c r="D886" s="2">
        <v>0</v>
      </c>
      <c r="E886" s="2">
        <v>8.0000000000000004E-4</v>
      </c>
      <c r="F886" s="2">
        <v>2.0000000000000001E-10</v>
      </c>
      <c r="G886" s="4">
        <v>0.89190999999999998</v>
      </c>
      <c r="H886" s="87">
        <v>2.0990000000000002</v>
      </c>
    </row>
    <row r="887" spans="2:8" x14ac:dyDescent="0.35">
      <c r="B887" s="1">
        <v>44256.731608796297</v>
      </c>
      <c r="C887" s="88">
        <v>44256.731608796297</v>
      </c>
      <c r="D887" s="2">
        <v>0</v>
      </c>
      <c r="E887" s="2">
        <v>8.0000000000000004E-4</v>
      </c>
      <c r="F887" s="2">
        <v>2.0000000000000001E-10</v>
      </c>
      <c r="G887" s="4">
        <v>0.89192000000000005</v>
      </c>
      <c r="H887" s="87">
        <v>2.1023000000000001</v>
      </c>
    </row>
    <row r="888" spans="2:8" x14ac:dyDescent="0.35">
      <c r="B888" s="1">
        <v>44256.73165509259</v>
      </c>
      <c r="C888" s="88">
        <v>44256.73165509259</v>
      </c>
      <c r="D888" s="2">
        <v>0</v>
      </c>
      <c r="E888" s="2">
        <v>8.0000000000000004E-4</v>
      </c>
      <c r="F888" s="2">
        <v>2.0000000000000001E-10</v>
      </c>
      <c r="G888" s="4">
        <v>0.89192000000000005</v>
      </c>
      <c r="H888" s="87">
        <v>2.0991</v>
      </c>
    </row>
    <row r="889" spans="2:8" x14ac:dyDescent="0.35">
      <c r="B889" s="1">
        <v>44256.731689814813</v>
      </c>
      <c r="C889" s="88">
        <v>44256.731689814813</v>
      </c>
      <c r="D889" s="2">
        <v>0</v>
      </c>
      <c r="E889" s="2">
        <v>8.0000000000000004E-4</v>
      </c>
      <c r="F889" s="2">
        <v>2.0000000000000001E-10</v>
      </c>
      <c r="G889" s="4">
        <v>0.89195999999999998</v>
      </c>
      <c r="H889" s="87">
        <v>2.1046</v>
      </c>
    </row>
    <row r="890" spans="2:8" x14ac:dyDescent="0.35">
      <c r="B890" s="1">
        <v>44256.731724537036</v>
      </c>
      <c r="C890" s="88">
        <v>44256.731724537036</v>
      </c>
      <c r="D890" s="2">
        <v>0</v>
      </c>
      <c r="E890" s="2">
        <v>8.0000000000000004E-4</v>
      </c>
      <c r="F890" s="2">
        <v>2.0000000000000001E-10</v>
      </c>
      <c r="G890" s="4">
        <v>0.89195999999999998</v>
      </c>
      <c r="H890" s="87">
        <v>2.1055999999999999</v>
      </c>
    </row>
    <row r="891" spans="2:8" x14ac:dyDescent="0.35">
      <c r="B891" s="1">
        <v>44256.731770833336</v>
      </c>
      <c r="C891" s="88">
        <v>44256.731770833336</v>
      </c>
      <c r="D891" s="2">
        <v>0</v>
      </c>
      <c r="E891" s="2">
        <v>8.0000000000000004E-4</v>
      </c>
      <c r="F891" s="2">
        <v>2.0000000000000001E-10</v>
      </c>
      <c r="G891" s="4">
        <v>0.89197000000000004</v>
      </c>
      <c r="H891" s="87">
        <v>2.1124999999999998</v>
      </c>
    </row>
    <row r="892" spans="2:8" x14ac:dyDescent="0.35">
      <c r="B892" s="1">
        <v>44256.731805555559</v>
      </c>
      <c r="C892" s="88">
        <v>44256.731805555559</v>
      </c>
      <c r="D892" s="2">
        <v>0</v>
      </c>
      <c r="E892" s="2">
        <v>8.0000000000000004E-4</v>
      </c>
      <c r="F892" s="2">
        <v>2.0000000000000001E-10</v>
      </c>
      <c r="G892" s="4">
        <v>0.89200000000000002</v>
      </c>
      <c r="H892" s="87">
        <v>2.1076999999999999</v>
      </c>
    </row>
    <row r="893" spans="2:8" x14ac:dyDescent="0.35">
      <c r="B893" s="1">
        <v>44256.731840277775</v>
      </c>
      <c r="C893" s="88">
        <v>44256.731840277775</v>
      </c>
      <c r="D893" s="2">
        <v>0</v>
      </c>
      <c r="E893" s="2">
        <v>8.0000000000000004E-4</v>
      </c>
      <c r="F893" s="2">
        <v>2.0000000000000001E-10</v>
      </c>
      <c r="G893" s="4">
        <v>0.89200999999999997</v>
      </c>
      <c r="H893" s="87">
        <v>2.1095999999999999</v>
      </c>
    </row>
    <row r="894" spans="2:8" x14ac:dyDescent="0.35">
      <c r="B894" s="1">
        <v>44256.731886574074</v>
      </c>
      <c r="C894" s="88">
        <v>44256.731886574074</v>
      </c>
      <c r="D894" s="2">
        <v>0</v>
      </c>
      <c r="E894" s="2">
        <v>8.0000000000000004E-4</v>
      </c>
      <c r="F894" s="2">
        <v>2.0000000000000001E-10</v>
      </c>
      <c r="G894" s="4">
        <v>0.89202000000000004</v>
      </c>
      <c r="H894" s="87">
        <v>2.1067</v>
      </c>
    </row>
    <row r="895" spans="2:8" x14ac:dyDescent="0.35">
      <c r="B895" s="1">
        <v>44256.731921296298</v>
      </c>
      <c r="C895" s="88">
        <v>44256.731921296298</v>
      </c>
      <c r="D895" s="2">
        <v>0</v>
      </c>
      <c r="E895" s="2">
        <v>8.0000000000000004E-4</v>
      </c>
      <c r="F895" s="2">
        <v>2.0000000000000001E-10</v>
      </c>
      <c r="G895" s="4">
        <v>0.89204000000000006</v>
      </c>
      <c r="H895" s="87">
        <v>2.1063999999999998</v>
      </c>
    </row>
    <row r="896" spans="2:8" x14ac:dyDescent="0.35">
      <c r="B896" s="1">
        <v>44256.731956018521</v>
      </c>
      <c r="C896" s="88">
        <v>44256.731956018521</v>
      </c>
      <c r="D896" s="2">
        <v>0</v>
      </c>
      <c r="E896" s="2">
        <v>8.0000000000000004E-4</v>
      </c>
      <c r="F896" s="2">
        <v>2.0000000000000001E-10</v>
      </c>
      <c r="G896" s="4">
        <v>0.89205000000000001</v>
      </c>
      <c r="H896" s="87">
        <v>2.1076999999999999</v>
      </c>
    </row>
    <row r="897" spans="2:8" x14ac:dyDescent="0.35">
      <c r="B897" s="1">
        <v>44256.732002314813</v>
      </c>
      <c r="C897" s="88">
        <v>44256.732002314813</v>
      </c>
      <c r="D897" s="2">
        <v>0</v>
      </c>
      <c r="E897" s="2">
        <v>8.0000000000000004E-4</v>
      </c>
      <c r="F897" s="2">
        <v>2.0000000000000001E-10</v>
      </c>
      <c r="G897" s="4">
        <v>0.89207000000000003</v>
      </c>
      <c r="H897" s="87">
        <v>2.1059000000000001</v>
      </c>
    </row>
    <row r="898" spans="2:8" x14ac:dyDescent="0.35">
      <c r="B898" s="1">
        <v>44256.732037037036</v>
      </c>
      <c r="C898" s="88">
        <v>44256.732037037036</v>
      </c>
      <c r="D898" s="2">
        <v>0</v>
      </c>
      <c r="E898" s="2">
        <v>8.0000000000000004E-4</v>
      </c>
      <c r="F898" s="2">
        <v>2.0000000000000001E-10</v>
      </c>
      <c r="G898" s="4">
        <v>0.89207999999999998</v>
      </c>
      <c r="H898" s="87">
        <v>2.1137000000000001</v>
      </c>
    </row>
    <row r="899" spans="2:8" x14ac:dyDescent="0.35">
      <c r="B899" s="1">
        <v>44256.732071759259</v>
      </c>
      <c r="C899" s="88">
        <v>44256.732071759259</v>
      </c>
      <c r="D899" s="2">
        <v>0</v>
      </c>
      <c r="E899" s="2">
        <v>8.0000000000000004E-4</v>
      </c>
      <c r="F899" s="2">
        <v>2.0000000000000001E-10</v>
      </c>
      <c r="G899" s="4">
        <v>0.89209000000000005</v>
      </c>
      <c r="H899" s="87">
        <v>2.1111</v>
      </c>
    </row>
    <row r="900" spans="2:8" x14ac:dyDescent="0.35">
      <c r="B900" s="1">
        <v>44256.732118055559</v>
      </c>
      <c r="C900" s="88">
        <v>44256.732118055559</v>
      </c>
      <c r="D900" s="2">
        <v>0</v>
      </c>
      <c r="E900" s="2">
        <v>8.0000000000000004E-4</v>
      </c>
      <c r="F900" s="2">
        <v>2.0000000000000001E-10</v>
      </c>
      <c r="G900" s="4">
        <v>0.89212000000000002</v>
      </c>
      <c r="H900" s="87">
        <v>2.1128999999999998</v>
      </c>
    </row>
    <row r="901" spans="2:8" x14ac:dyDescent="0.35">
      <c r="B901" s="1">
        <v>44256.732152777775</v>
      </c>
      <c r="C901" s="88">
        <v>44256.732152777775</v>
      </c>
      <c r="D901" s="2">
        <v>0</v>
      </c>
      <c r="E901" s="2">
        <v>8.0000000000000004E-4</v>
      </c>
      <c r="F901" s="2">
        <v>2.0000000000000001E-10</v>
      </c>
      <c r="G901" s="4">
        <v>0.89214000000000004</v>
      </c>
      <c r="H901" s="87">
        <v>2.1168</v>
      </c>
    </row>
    <row r="902" spans="2:8" x14ac:dyDescent="0.35">
      <c r="B902" s="1">
        <v>44256.732187499998</v>
      </c>
      <c r="C902" s="88">
        <v>44256.732187499998</v>
      </c>
      <c r="D902" s="2">
        <v>0</v>
      </c>
      <c r="E902" s="2">
        <v>8.0000000000000004E-4</v>
      </c>
      <c r="F902" s="2">
        <v>2.0000000000000001E-10</v>
      </c>
      <c r="G902" s="4">
        <v>0.89215</v>
      </c>
      <c r="H902" s="87">
        <v>2.1162999999999998</v>
      </c>
    </row>
    <row r="903" spans="2:8" x14ac:dyDescent="0.35">
      <c r="B903" s="1">
        <v>44256.732233796298</v>
      </c>
      <c r="C903" s="88">
        <v>44256.732233796298</v>
      </c>
      <c r="D903" s="2">
        <v>0</v>
      </c>
      <c r="E903" s="2">
        <v>8.0000000000000004E-4</v>
      </c>
      <c r="F903" s="2">
        <v>2.0000000000000001E-10</v>
      </c>
      <c r="G903" s="4">
        <v>0.89217000000000002</v>
      </c>
      <c r="H903" s="87">
        <v>2.1143000000000001</v>
      </c>
    </row>
    <row r="904" spans="2:8" x14ac:dyDescent="0.35">
      <c r="B904" s="1">
        <v>44256.732268518521</v>
      </c>
      <c r="C904" s="88">
        <v>44256.732268518521</v>
      </c>
      <c r="D904" s="2">
        <v>0</v>
      </c>
      <c r="E904" s="2">
        <v>8.0000000000000004E-4</v>
      </c>
      <c r="F904" s="2">
        <v>2.0000000000000001E-10</v>
      </c>
      <c r="G904" s="4">
        <v>0.89217999999999997</v>
      </c>
      <c r="H904" s="87">
        <v>2.1131000000000002</v>
      </c>
    </row>
    <row r="905" spans="2:8" x14ac:dyDescent="0.35">
      <c r="B905" s="1">
        <v>44256.732303240744</v>
      </c>
      <c r="C905" s="88">
        <v>44256.732303240744</v>
      </c>
      <c r="D905" s="2">
        <v>0</v>
      </c>
      <c r="E905" s="2">
        <v>8.0000000000000004E-4</v>
      </c>
      <c r="F905" s="2">
        <v>2.0000000000000001E-10</v>
      </c>
      <c r="G905" s="4">
        <v>0.89219999999999999</v>
      </c>
      <c r="H905" s="87">
        <v>2.1114999999999999</v>
      </c>
    </row>
    <row r="906" spans="2:8" x14ac:dyDescent="0.35">
      <c r="B906" s="1">
        <v>44256.732349537036</v>
      </c>
      <c r="C906" s="88">
        <v>44256.732349537036</v>
      </c>
      <c r="D906" s="2">
        <v>0</v>
      </c>
      <c r="E906" s="2">
        <v>8.0000000000000004E-4</v>
      </c>
      <c r="F906" s="2">
        <v>2.0000000000000001E-10</v>
      </c>
      <c r="G906" s="4">
        <v>0.89220999999999995</v>
      </c>
      <c r="H906" s="87">
        <v>2.1126</v>
      </c>
    </row>
    <row r="907" spans="2:8" x14ac:dyDescent="0.35">
      <c r="B907" s="1">
        <v>44256.73238425926</v>
      </c>
      <c r="C907" s="88">
        <v>44256.73238425926</v>
      </c>
      <c r="D907" s="2">
        <v>0</v>
      </c>
      <c r="E907" s="2">
        <v>8.0000000000000004E-4</v>
      </c>
      <c r="F907" s="2">
        <v>2.0000000000000001E-10</v>
      </c>
      <c r="G907" s="4">
        <v>0.89222000000000001</v>
      </c>
      <c r="H907" s="87">
        <v>2.1145999999999998</v>
      </c>
    </row>
    <row r="908" spans="2:8" x14ac:dyDescent="0.35">
      <c r="B908" s="1">
        <v>44256.732418981483</v>
      </c>
      <c r="C908" s="88">
        <v>44256.732418981483</v>
      </c>
      <c r="D908" s="2">
        <v>0</v>
      </c>
      <c r="E908" s="2">
        <v>8.0000000000000004E-4</v>
      </c>
      <c r="F908" s="2">
        <v>2.0000000000000001E-10</v>
      </c>
      <c r="G908" s="4">
        <v>0.89224000000000003</v>
      </c>
      <c r="H908" s="87">
        <v>2.1135999999999999</v>
      </c>
    </row>
    <row r="909" spans="2:8" x14ac:dyDescent="0.35">
      <c r="B909" s="1">
        <v>44256.732465277775</v>
      </c>
      <c r="C909" s="88">
        <v>44256.732465277775</v>
      </c>
      <c r="D909" s="2">
        <v>0</v>
      </c>
      <c r="E909" s="2">
        <v>8.0000000000000004E-4</v>
      </c>
      <c r="F909" s="2">
        <v>2.0000000000000001E-10</v>
      </c>
      <c r="G909" s="4">
        <v>0.89226000000000005</v>
      </c>
      <c r="H909" s="87">
        <v>2.1137999999999999</v>
      </c>
    </row>
    <row r="910" spans="2:8" x14ac:dyDescent="0.35">
      <c r="B910" s="1">
        <v>44256.732499999998</v>
      </c>
      <c r="C910" s="88">
        <v>44256.732499999998</v>
      </c>
      <c r="D910" s="2">
        <v>0</v>
      </c>
      <c r="E910" s="2">
        <v>8.0000000000000004E-4</v>
      </c>
      <c r="F910" s="2">
        <v>2.0000000000000001E-10</v>
      </c>
      <c r="G910" s="4">
        <v>0.89227999999999996</v>
      </c>
      <c r="H910" s="87">
        <v>2.1137999999999999</v>
      </c>
    </row>
    <row r="911" spans="2:8" x14ac:dyDescent="0.35">
      <c r="B911" s="1">
        <v>44256.732534722221</v>
      </c>
      <c r="C911" s="88">
        <v>44256.732534722221</v>
      </c>
      <c r="D911" s="2">
        <v>0</v>
      </c>
      <c r="E911" s="2">
        <v>8.0000000000000004E-4</v>
      </c>
      <c r="F911" s="2">
        <v>2.0000000000000001E-10</v>
      </c>
      <c r="G911" s="4">
        <v>0.89227999999999996</v>
      </c>
      <c r="H911" s="87">
        <v>2.1166</v>
      </c>
    </row>
    <row r="912" spans="2:8" x14ac:dyDescent="0.35">
      <c r="B912" s="1">
        <v>44256.732581018521</v>
      </c>
      <c r="C912" s="88">
        <v>44256.732581018521</v>
      </c>
      <c r="D912" s="2">
        <v>0</v>
      </c>
      <c r="E912" s="2">
        <v>8.0000000000000004E-4</v>
      </c>
      <c r="F912" s="2">
        <v>1.8999999999999999E-10</v>
      </c>
      <c r="G912" s="4">
        <v>0.89229999999999998</v>
      </c>
      <c r="H912" s="87">
        <v>2.1164000000000001</v>
      </c>
    </row>
    <row r="913" spans="2:8" x14ac:dyDescent="0.35">
      <c r="B913" s="1">
        <v>44256.732615740744</v>
      </c>
      <c r="C913" s="88">
        <v>44256.732615740744</v>
      </c>
      <c r="D913" s="2">
        <v>0</v>
      </c>
      <c r="E913" s="2">
        <v>8.0000000000000004E-4</v>
      </c>
      <c r="F913" s="2">
        <v>1.8999999999999999E-10</v>
      </c>
      <c r="G913" s="4">
        <v>0.89229999999999998</v>
      </c>
      <c r="H913" s="87">
        <v>2.1160000000000001</v>
      </c>
    </row>
    <row r="914" spans="2:8" x14ac:dyDescent="0.35">
      <c r="B914" s="1">
        <v>44256.73265046296</v>
      </c>
      <c r="C914" s="88">
        <v>44256.73265046296</v>
      </c>
      <c r="D914" s="2">
        <v>0</v>
      </c>
      <c r="E914" s="2">
        <v>8.0000000000000004E-4</v>
      </c>
      <c r="F914" s="2">
        <v>1.8999999999999999E-10</v>
      </c>
      <c r="G914" s="4">
        <v>0.89232999999999996</v>
      </c>
      <c r="H914" s="87">
        <v>2.1162000000000001</v>
      </c>
    </row>
    <row r="915" spans="2:8" x14ac:dyDescent="0.35">
      <c r="B915" s="1">
        <v>44256.732685185183</v>
      </c>
      <c r="C915" s="88">
        <v>44256.732685185183</v>
      </c>
      <c r="D915" s="2">
        <v>0</v>
      </c>
      <c r="E915" s="2">
        <v>8.0000000000000004E-4</v>
      </c>
      <c r="F915" s="2">
        <v>1.8999999999999999E-10</v>
      </c>
      <c r="G915" s="4">
        <v>0.89234000000000002</v>
      </c>
      <c r="H915" s="87">
        <v>2.1196999999999999</v>
      </c>
    </row>
    <row r="916" spans="2:8" x14ac:dyDescent="0.35">
      <c r="B916" s="1">
        <v>44256.732731481483</v>
      </c>
      <c r="C916" s="88">
        <v>44256.732731481483</v>
      </c>
      <c r="D916" s="2">
        <v>0</v>
      </c>
      <c r="E916" s="2">
        <v>8.0000000000000004E-4</v>
      </c>
      <c r="F916" s="2">
        <v>1.8999999999999999E-10</v>
      </c>
      <c r="G916" s="4">
        <v>0.89234000000000002</v>
      </c>
      <c r="H916" s="87">
        <v>2.1162000000000001</v>
      </c>
    </row>
    <row r="917" spans="2:8" x14ac:dyDescent="0.35">
      <c r="B917" s="1">
        <v>44256.732766203706</v>
      </c>
      <c r="C917" s="88">
        <v>44256.732766203706</v>
      </c>
      <c r="D917" s="2">
        <v>0</v>
      </c>
      <c r="E917" s="2">
        <v>8.0000000000000004E-4</v>
      </c>
      <c r="F917" s="2">
        <v>1.8999999999999999E-10</v>
      </c>
      <c r="G917" s="4">
        <v>0.89236000000000004</v>
      </c>
      <c r="H917" s="87">
        <v>2.1187999999999998</v>
      </c>
    </row>
    <row r="918" spans="2:8" x14ac:dyDescent="0.35">
      <c r="B918" s="1">
        <v>44256.732800925929</v>
      </c>
      <c r="C918" s="88">
        <v>44256.732800925929</v>
      </c>
      <c r="D918" s="2">
        <v>0</v>
      </c>
      <c r="E918" s="2">
        <v>8.0000000000000004E-4</v>
      </c>
      <c r="F918" s="2">
        <v>1.8999999999999999E-10</v>
      </c>
      <c r="G918" s="4">
        <v>0.89236000000000004</v>
      </c>
      <c r="H918" s="87">
        <v>2.1187999999999998</v>
      </c>
    </row>
    <row r="919" spans="2:8" x14ac:dyDescent="0.35">
      <c r="B919" s="1">
        <v>44256.732847222222</v>
      </c>
      <c r="C919" s="88">
        <v>44256.732847222222</v>
      </c>
      <c r="D919" s="2">
        <v>0</v>
      </c>
      <c r="E919" s="2">
        <v>8.0000000000000004E-4</v>
      </c>
      <c r="F919" s="2">
        <v>1.8999999999999999E-10</v>
      </c>
      <c r="G919" s="4">
        <v>0.89237</v>
      </c>
      <c r="H919" s="87">
        <v>2.1202999999999999</v>
      </c>
    </row>
    <row r="920" spans="2:8" x14ac:dyDescent="0.35">
      <c r="B920" s="1">
        <v>44256.732881944445</v>
      </c>
      <c r="C920" s="88">
        <v>44256.732881944445</v>
      </c>
      <c r="D920" s="2">
        <v>0</v>
      </c>
      <c r="E920" s="2">
        <v>8.0000000000000004E-4</v>
      </c>
      <c r="F920" s="2">
        <v>1.8999999999999999E-10</v>
      </c>
      <c r="G920" s="4">
        <v>0.89237999999999995</v>
      </c>
      <c r="H920" s="87">
        <v>2.1187999999999998</v>
      </c>
    </row>
    <row r="921" spans="2:8" x14ac:dyDescent="0.35">
      <c r="B921" s="1">
        <v>44256.732916666668</v>
      </c>
      <c r="C921" s="88">
        <v>44256.732916666668</v>
      </c>
      <c r="D921" s="2">
        <v>0</v>
      </c>
      <c r="E921" s="2">
        <v>8.0000000000000004E-4</v>
      </c>
      <c r="F921" s="2">
        <v>1.8999999999999999E-10</v>
      </c>
      <c r="G921" s="4">
        <v>0.89241000000000004</v>
      </c>
      <c r="H921" s="87">
        <v>2.1177000000000001</v>
      </c>
    </row>
    <row r="922" spans="2:8" x14ac:dyDescent="0.35">
      <c r="B922" s="1">
        <v>44256.73296296296</v>
      </c>
      <c r="C922" s="88">
        <v>44256.73296296296</v>
      </c>
      <c r="D922" s="2">
        <v>0</v>
      </c>
      <c r="E922" s="2">
        <v>8.0000000000000004E-4</v>
      </c>
      <c r="F922" s="2">
        <v>1.8999999999999999E-10</v>
      </c>
      <c r="G922" s="4">
        <v>0.89241000000000004</v>
      </c>
      <c r="H922" s="87">
        <v>2.1168</v>
      </c>
    </row>
    <row r="923" spans="2:8" x14ac:dyDescent="0.35">
      <c r="B923" s="1">
        <v>44256.732997685183</v>
      </c>
      <c r="C923" s="88">
        <v>44256.732997685183</v>
      </c>
      <c r="D923" s="2">
        <v>0</v>
      </c>
      <c r="E923" s="2">
        <v>8.0000000000000004E-4</v>
      </c>
      <c r="F923" s="2">
        <v>1.8999999999999999E-10</v>
      </c>
      <c r="G923" s="4">
        <v>0.89242999999999995</v>
      </c>
      <c r="H923" s="87">
        <v>2.1164999999999998</v>
      </c>
    </row>
    <row r="924" spans="2:8" x14ac:dyDescent="0.35">
      <c r="B924" s="1">
        <v>44256.733032407406</v>
      </c>
      <c r="C924" s="88">
        <v>44256.733032407406</v>
      </c>
      <c r="D924" s="2">
        <v>0</v>
      </c>
      <c r="E924" s="2">
        <v>8.0000000000000004E-4</v>
      </c>
      <c r="F924" s="2">
        <v>1.8999999999999999E-10</v>
      </c>
      <c r="G924" s="4">
        <v>0.89244999999999997</v>
      </c>
      <c r="H924" s="87">
        <v>2.1166999999999998</v>
      </c>
    </row>
    <row r="925" spans="2:8" x14ac:dyDescent="0.35">
      <c r="B925" s="1">
        <v>44256.733078703706</v>
      </c>
      <c r="C925" s="88">
        <v>44256.733078703706</v>
      </c>
      <c r="D925" s="2">
        <v>0</v>
      </c>
      <c r="E925" s="2">
        <v>8.0000000000000004E-4</v>
      </c>
      <c r="F925" s="2">
        <v>1.8999999999999999E-10</v>
      </c>
      <c r="G925" s="4">
        <v>0.89244999999999997</v>
      </c>
      <c r="H925" s="87">
        <v>2.1156999999999999</v>
      </c>
    </row>
    <row r="926" spans="2:8" x14ac:dyDescent="0.35">
      <c r="B926" s="1">
        <v>44256.733113425929</v>
      </c>
      <c r="C926" s="88">
        <v>44256.733113425929</v>
      </c>
      <c r="D926" s="2">
        <v>0</v>
      </c>
      <c r="E926" s="2">
        <v>8.0000000000000004E-4</v>
      </c>
      <c r="F926" s="2">
        <v>1.8999999999999999E-10</v>
      </c>
      <c r="G926" s="4">
        <v>0.89246000000000003</v>
      </c>
      <c r="H926" s="87">
        <v>2.1187</v>
      </c>
    </row>
    <row r="927" spans="2:8" x14ac:dyDescent="0.35">
      <c r="B927" s="1">
        <v>44256.733148148145</v>
      </c>
      <c r="C927" s="88">
        <v>44256.733148148145</v>
      </c>
      <c r="D927" s="2">
        <v>0</v>
      </c>
      <c r="E927" s="2">
        <v>8.0000000000000004E-4</v>
      </c>
      <c r="F927" s="2">
        <v>1.8999999999999999E-10</v>
      </c>
      <c r="G927" s="4">
        <v>0.89248000000000005</v>
      </c>
      <c r="H927" s="87">
        <v>2.1164999999999998</v>
      </c>
    </row>
    <row r="928" spans="2:8" x14ac:dyDescent="0.35">
      <c r="B928" s="1">
        <v>44256.733194444445</v>
      </c>
      <c r="C928" s="88">
        <v>44256.733194444445</v>
      </c>
      <c r="D928" s="2">
        <v>0</v>
      </c>
      <c r="E928" s="2">
        <v>8.0000000000000004E-4</v>
      </c>
      <c r="F928" s="2">
        <v>1.8999999999999999E-10</v>
      </c>
      <c r="G928" s="4">
        <v>0.89249000000000001</v>
      </c>
      <c r="H928" s="87">
        <v>2.1118999999999999</v>
      </c>
    </row>
    <row r="929" spans="2:8" x14ac:dyDescent="0.35">
      <c r="B929" s="1">
        <v>44256.733229166668</v>
      </c>
      <c r="C929" s="88">
        <v>44256.733229166668</v>
      </c>
      <c r="D929" s="2">
        <v>0</v>
      </c>
      <c r="E929" s="2">
        <v>8.0000000000000004E-4</v>
      </c>
      <c r="F929" s="2">
        <v>1.8999999999999999E-10</v>
      </c>
      <c r="G929" s="4">
        <v>0.89249999999999996</v>
      </c>
      <c r="H929" s="87">
        <v>2.1175999999999999</v>
      </c>
    </row>
    <row r="930" spans="2:8" x14ac:dyDescent="0.35">
      <c r="B930" s="1">
        <v>44256.733263888891</v>
      </c>
      <c r="C930" s="88">
        <v>44256.733263888891</v>
      </c>
      <c r="D930" s="2">
        <v>0</v>
      </c>
      <c r="E930" s="2">
        <v>8.0000000000000004E-4</v>
      </c>
      <c r="F930" s="2">
        <v>1.8999999999999999E-10</v>
      </c>
      <c r="G930" s="4">
        <v>0.89251000000000003</v>
      </c>
      <c r="H930" s="87">
        <v>2.1137999999999999</v>
      </c>
    </row>
    <row r="931" spans="2:8" x14ac:dyDescent="0.35">
      <c r="B931" s="1">
        <v>44256.733310185184</v>
      </c>
      <c r="C931" s="88">
        <v>44256.733310185184</v>
      </c>
      <c r="D931" s="2">
        <v>0</v>
      </c>
      <c r="E931" s="2">
        <v>8.0000000000000004E-4</v>
      </c>
      <c r="F931" s="2">
        <v>1.8999999999999999E-10</v>
      </c>
      <c r="G931" s="4">
        <v>0.89251999999999998</v>
      </c>
      <c r="H931" s="87">
        <v>2.113</v>
      </c>
    </row>
    <row r="932" spans="2:8" x14ac:dyDescent="0.35">
      <c r="B932" s="1">
        <v>44256.733344907407</v>
      </c>
      <c r="C932" s="88">
        <v>44256.733344907407</v>
      </c>
      <c r="D932" s="2">
        <v>0</v>
      </c>
      <c r="E932" s="2">
        <v>8.0000000000000004E-4</v>
      </c>
      <c r="F932" s="2">
        <v>1.8999999999999999E-10</v>
      </c>
      <c r="G932" s="4">
        <v>0.89253000000000005</v>
      </c>
      <c r="H932" s="87">
        <v>2.1137000000000001</v>
      </c>
    </row>
    <row r="933" spans="2:8" x14ac:dyDescent="0.35">
      <c r="B933" s="1">
        <v>44256.73337962963</v>
      </c>
      <c r="C933" s="88">
        <v>44256.73337962963</v>
      </c>
      <c r="D933" s="2">
        <v>0</v>
      </c>
      <c r="E933" s="2">
        <v>8.0000000000000004E-4</v>
      </c>
      <c r="F933" s="2">
        <v>1.8999999999999999E-10</v>
      </c>
      <c r="G933" s="4">
        <v>0.89253000000000005</v>
      </c>
      <c r="H933" s="87">
        <v>2.1141000000000001</v>
      </c>
    </row>
    <row r="934" spans="2:8" x14ac:dyDescent="0.35">
      <c r="B934" s="1">
        <v>44256.733425925922</v>
      </c>
      <c r="C934" s="88">
        <v>44256.733425925922</v>
      </c>
      <c r="D934" s="2">
        <v>0</v>
      </c>
      <c r="E934" s="2">
        <v>8.0000000000000004E-4</v>
      </c>
      <c r="F934" s="2">
        <v>1.8999999999999999E-10</v>
      </c>
      <c r="G934" s="4">
        <v>0.89253000000000005</v>
      </c>
      <c r="H934" s="87">
        <v>2.1105999999999998</v>
      </c>
    </row>
    <row r="935" spans="2:8" x14ac:dyDescent="0.35">
      <c r="B935" s="1">
        <v>44256.733460648145</v>
      </c>
      <c r="C935" s="88">
        <v>44256.733460648145</v>
      </c>
      <c r="D935" s="2">
        <v>0</v>
      </c>
      <c r="E935" s="2">
        <v>8.0000000000000004E-4</v>
      </c>
      <c r="F935" s="2">
        <v>1.8999999999999999E-10</v>
      </c>
      <c r="G935" s="4">
        <v>0.89256000000000002</v>
      </c>
      <c r="H935" s="87">
        <v>2.1116999999999999</v>
      </c>
    </row>
    <row r="936" spans="2:8" x14ac:dyDescent="0.35">
      <c r="B936" s="1">
        <v>44256.733495370368</v>
      </c>
      <c r="C936" s="88">
        <v>44256.733495370368</v>
      </c>
      <c r="D936" s="2">
        <v>0</v>
      </c>
      <c r="E936" s="2">
        <v>8.0000000000000004E-4</v>
      </c>
      <c r="F936" s="2">
        <v>1.8999999999999999E-10</v>
      </c>
      <c r="G936" s="4">
        <v>0.89256999999999997</v>
      </c>
      <c r="H936" s="87">
        <v>2.1133999999999999</v>
      </c>
    </row>
    <row r="937" spans="2:8" x14ac:dyDescent="0.35">
      <c r="B937" s="1">
        <v>44256.733541666668</v>
      </c>
      <c r="C937" s="88">
        <v>44256.733541666668</v>
      </c>
      <c r="D937" s="2">
        <v>0</v>
      </c>
      <c r="E937" s="2">
        <v>8.0000000000000004E-4</v>
      </c>
      <c r="F937" s="2">
        <v>1.8999999999999999E-10</v>
      </c>
      <c r="G937" s="4">
        <v>0.89258000000000004</v>
      </c>
      <c r="H937" s="87">
        <v>2.1154000000000002</v>
      </c>
    </row>
    <row r="938" spans="2:8" x14ac:dyDescent="0.35">
      <c r="B938" s="1">
        <v>44256.733576388891</v>
      </c>
      <c r="C938" s="88">
        <v>44256.733576388891</v>
      </c>
      <c r="D938" s="2">
        <v>0</v>
      </c>
      <c r="E938" s="2">
        <v>8.0000000000000004E-4</v>
      </c>
      <c r="F938" s="2">
        <v>1.8E-10</v>
      </c>
      <c r="G938" s="4">
        <v>0.89258999999999999</v>
      </c>
      <c r="H938" s="87">
        <v>2.1141000000000001</v>
      </c>
    </row>
    <row r="939" spans="2:8" x14ac:dyDescent="0.35">
      <c r="B939" s="1">
        <v>44256.733611111114</v>
      </c>
      <c r="C939" s="88">
        <v>44256.733611111114</v>
      </c>
      <c r="D939" s="2">
        <v>0</v>
      </c>
      <c r="E939" s="2">
        <v>8.0000000000000004E-4</v>
      </c>
      <c r="F939" s="2">
        <v>1.8E-10</v>
      </c>
      <c r="G939" s="4">
        <v>0.89261000000000001</v>
      </c>
      <c r="H939" s="87">
        <v>2.113</v>
      </c>
    </row>
    <row r="940" spans="2:8" x14ac:dyDescent="0.35">
      <c r="B940" s="1">
        <v>44256.733657407407</v>
      </c>
      <c r="C940" s="88">
        <v>44256.733657407407</v>
      </c>
      <c r="D940" s="2">
        <v>0</v>
      </c>
      <c r="E940" s="2">
        <v>8.0000000000000004E-4</v>
      </c>
      <c r="F940" s="2">
        <v>1.8999999999999999E-10</v>
      </c>
      <c r="G940" s="4">
        <v>0.89261000000000001</v>
      </c>
      <c r="H940" s="87">
        <v>2.1126999999999998</v>
      </c>
    </row>
    <row r="941" spans="2:8" x14ac:dyDescent="0.35">
      <c r="B941" s="1">
        <v>44256.73369212963</v>
      </c>
      <c r="C941" s="88">
        <v>44256.73369212963</v>
      </c>
      <c r="D941" s="2">
        <v>0</v>
      </c>
      <c r="E941" s="2">
        <v>8.0000000000000004E-4</v>
      </c>
      <c r="F941" s="2">
        <v>1.8E-10</v>
      </c>
      <c r="G941" s="4">
        <v>0.89263999999999999</v>
      </c>
      <c r="H941" s="87">
        <v>2.1153</v>
      </c>
    </row>
    <row r="942" spans="2:8" x14ac:dyDescent="0.35">
      <c r="B942" s="1">
        <v>44256.733726851853</v>
      </c>
      <c r="C942" s="88">
        <v>44256.733726851853</v>
      </c>
      <c r="D942" s="2">
        <v>0</v>
      </c>
      <c r="E942" s="2">
        <v>8.0000000000000004E-4</v>
      </c>
      <c r="F942" s="2">
        <v>1.8E-10</v>
      </c>
      <c r="G942" s="4">
        <v>0.89263999999999999</v>
      </c>
      <c r="H942" s="87">
        <v>2.1139000000000001</v>
      </c>
    </row>
    <row r="943" spans="2:8" x14ac:dyDescent="0.35">
      <c r="B943" s="1">
        <v>44256.733773148146</v>
      </c>
      <c r="C943" s="88">
        <v>44256.733773148146</v>
      </c>
      <c r="D943" s="2">
        <v>0</v>
      </c>
      <c r="E943" s="2">
        <v>8.0000000000000004E-4</v>
      </c>
      <c r="F943" s="2">
        <v>1.8E-10</v>
      </c>
      <c r="G943" s="4">
        <v>0.89263999999999999</v>
      </c>
      <c r="H943" s="87">
        <v>2.1139000000000001</v>
      </c>
    </row>
    <row r="944" spans="2:8" x14ac:dyDescent="0.35">
      <c r="B944" s="1">
        <v>44256.733807870369</v>
      </c>
      <c r="C944" s="88">
        <v>44256.733807870369</v>
      </c>
      <c r="D944" s="2">
        <v>0</v>
      </c>
      <c r="E944" s="2">
        <v>8.0000000000000004E-4</v>
      </c>
      <c r="F944" s="2">
        <v>1.8E-10</v>
      </c>
      <c r="G944" s="4">
        <v>0.89268000000000003</v>
      </c>
      <c r="H944" s="87">
        <v>2.1105</v>
      </c>
    </row>
    <row r="945" spans="2:8" x14ac:dyDescent="0.35">
      <c r="B945" s="1">
        <v>44256.733842592592</v>
      </c>
      <c r="C945" s="88">
        <v>44256.733842592592</v>
      </c>
      <c r="D945" s="2">
        <v>0</v>
      </c>
      <c r="E945" s="2">
        <v>8.0000000000000004E-4</v>
      </c>
      <c r="F945" s="2">
        <v>1.8E-10</v>
      </c>
      <c r="G945" s="4">
        <v>0.89270000000000005</v>
      </c>
      <c r="H945" s="87">
        <v>2.1122000000000001</v>
      </c>
    </row>
    <row r="946" spans="2:8" x14ac:dyDescent="0.35">
      <c r="B946" s="1">
        <v>44256.733888888892</v>
      </c>
      <c r="C946" s="88">
        <v>44256.733888888892</v>
      </c>
      <c r="D946" s="2">
        <v>0</v>
      </c>
      <c r="E946" s="2">
        <v>8.0000000000000004E-4</v>
      </c>
      <c r="F946" s="2">
        <v>1.8E-10</v>
      </c>
      <c r="G946" s="4">
        <v>0.89271999999999996</v>
      </c>
      <c r="H946" s="87">
        <v>2.1139999999999999</v>
      </c>
    </row>
    <row r="947" spans="2:8" x14ac:dyDescent="0.35">
      <c r="B947" s="1">
        <v>44256.733923611115</v>
      </c>
      <c r="C947" s="88">
        <v>44256.733923611115</v>
      </c>
      <c r="D947" s="2">
        <v>0</v>
      </c>
      <c r="E947" s="2">
        <v>8.0000000000000004E-4</v>
      </c>
      <c r="F947" s="2">
        <v>1.8E-10</v>
      </c>
      <c r="G947" s="4">
        <v>0.89273000000000002</v>
      </c>
      <c r="H947" s="87">
        <v>2.1147999999999998</v>
      </c>
    </row>
    <row r="948" spans="2:8" x14ac:dyDescent="0.35">
      <c r="B948" s="1">
        <v>44256.733958333331</v>
      </c>
      <c r="C948" s="88">
        <v>44256.733958333331</v>
      </c>
      <c r="D948" s="2">
        <v>0</v>
      </c>
      <c r="E948" s="2">
        <v>8.0000000000000004E-4</v>
      </c>
      <c r="F948" s="2">
        <v>1.8E-10</v>
      </c>
      <c r="G948" s="4">
        <v>0.89273999999999998</v>
      </c>
      <c r="H948" s="87">
        <v>2.1168999999999998</v>
      </c>
    </row>
    <row r="949" spans="2:8" x14ac:dyDescent="0.35">
      <c r="B949" s="1">
        <v>44256.733993055554</v>
      </c>
      <c r="C949" s="88">
        <v>44256.733993055554</v>
      </c>
      <c r="D949" s="2">
        <v>0</v>
      </c>
      <c r="E949" s="2">
        <v>8.0000000000000004E-4</v>
      </c>
      <c r="F949" s="2">
        <v>1.8E-10</v>
      </c>
      <c r="G949" s="4">
        <v>0.89275000000000004</v>
      </c>
      <c r="H949" s="87">
        <v>2.1175000000000002</v>
      </c>
    </row>
    <row r="950" spans="2:8" x14ac:dyDescent="0.35">
      <c r="B950" s="1">
        <v>44256.734039351853</v>
      </c>
      <c r="C950" s="88">
        <v>44256.734039351853</v>
      </c>
      <c r="D950" s="2">
        <v>0</v>
      </c>
      <c r="E950" s="2">
        <v>8.0000000000000004E-4</v>
      </c>
      <c r="F950" s="2">
        <v>1.8E-10</v>
      </c>
      <c r="G950" s="4">
        <v>0.89276</v>
      </c>
      <c r="H950" s="87">
        <v>2.113</v>
      </c>
    </row>
    <row r="951" spans="2:8" x14ac:dyDescent="0.35">
      <c r="B951" s="1">
        <v>44256.734074074076</v>
      </c>
      <c r="C951" s="88">
        <v>44256.734074074076</v>
      </c>
      <c r="D951" s="2">
        <v>0</v>
      </c>
      <c r="E951" s="2">
        <v>8.0000000000000004E-4</v>
      </c>
      <c r="F951" s="2">
        <v>1.8E-10</v>
      </c>
      <c r="G951" s="4">
        <v>0.89276999999999995</v>
      </c>
      <c r="H951" s="87">
        <v>2.1154000000000002</v>
      </c>
    </row>
    <row r="952" spans="2:8" x14ac:dyDescent="0.35">
      <c r="B952" s="1">
        <v>44256.734120370369</v>
      </c>
      <c r="C952" s="88">
        <v>44256.734120370369</v>
      </c>
      <c r="D952" s="2">
        <v>0</v>
      </c>
      <c r="E952" s="2">
        <v>8.0000000000000004E-4</v>
      </c>
      <c r="F952" s="2">
        <v>1.8E-10</v>
      </c>
      <c r="G952" s="4">
        <v>0.89278000000000002</v>
      </c>
      <c r="H952" s="87">
        <v>2.1158999999999999</v>
      </c>
    </row>
    <row r="953" spans="2:8" x14ac:dyDescent="0.35">
      <c r="B953" s="1">
        <v>44256.734155092592</v>
      </c>
      <c r="C953" s="88">
        <v>44256.734155092592</v>
      </c>
      <c r="D953" s="2">
        <v>0</v>
      </c>
      <c r="E953" s="2">
        <v>8.0000000000000004E-4</v>
      </c>
      <c r="F953" s="2">
        <v>1.8E-10</v>
      </c>
      <c r="G953" s="4">
        <v>0.89278999999999997</v>
      </c>
      <c r="H953" s="87">
        <v>2.1183999999999998</v>
      </c>
    </row>
    <row r="954" spans="2:8" x14ac:dyDescent="0.35">
      <c r="B954" s="1">
        <v>44256.734189814815</v>
      </c>
      <c r="C954" s="88">
        <v>44256.734189814815</v>
      </c>
      <c r="D954" s="2">
        <v>0</v>
      </c>
      <c r="E954" s="2">
        <v>8.0000000000000004E-4</v>
      </c>
      <c r="F954" s="2">
        <v>1.8E-10</v>
      </c>
      <c r="G954" s="4">
        <v>0.89280000000000004</v>
      </c>
      <c r="H954" s="87">
        <v>2.1164000000000001</v>
      </c>
    </row>
    <row r="955" spans="2:8" x14ac:dyDescent="0.35">
      <c r="B955" s="1">
        <v>44256.734224537038</v>
      </c>
      <c r="C955" s="88">
        <v>44256.734224537038</v>
      </c>
      <c r="D955" s="2">
        <v>0</v>
      </c>
      <c r="E955" s="2">
        <v>8.0000000000000004E-4</v>
      </c>
      <c r="F955" s="2">
        <v>1.8E-10</v>
      </c>
      <c r="G955" s="4">
        <v>0.89280999999999999</v>
      </c>
      <c r="H955" s="87">
        <v>2.1171000000000002</v>
      </c>
    </row>
    <row r="956" spans="2:8" x14ac:dyDescent="0.35">
      <c r="B956" s="1">
        <v>44256.734270833331</v>
      </c>
      <c r="C956" s="88">
        <v>44256.734270833331</v>
      </c>
      <c r="D956" s="2">
        <v>0</v>
      </c>
      <c r="E956" s="2">
        <v>8.0000000000000004E-4</v>
      </c>
      <c r="F956" s="2">
        <v>1.8E-10</v>
      </c>
      <c r="G956" s="4">
        <v>0.89283000000000001</v>
      </c>
      <c r="H956" s="87">
        <v>2.1200999999999999</v>
      </c>
    </row>
    <row r="957" spans="2:8" x14ac:dyDescent="0.35">
      <c r="B957" s="1">
        <v>44256.734305555554</v>
      </c>
      <c r="C957" s="88">
        <v>44256.734305555554</v>
      </c>
      <c r="D957" s="2">
        <v>0</v>
      </c>
      <c r="E957" s="2">
        <v>8.0000000000000004E-4</v>
      </c>
      <c r="F957" s="2">
        <v>1.8E-10</v>
      </c>
      <c r="G957" s="4">
        <v>0.89285000000000003</v>
      </c>
      <c r="H957" s="87">
        <v>2.1208999999999998</v>
      </c>
    </row>
    <row r="958" spans="2:8" x14ac:dyDescent="0.35">
      <c r="B958" s="1">
        <v>44256.734340277777</v>
      </c>
      <c r="C958" s="88">
        <v>44256.734340277777</v>
      </c>
      <c r="D958" s="2">
        <v>0</v>
      </c>
      <c r="E958" s="2">
        <v>8.0000000000000004E-4</v>
      </c>
      <c r="F958" s="2">
        <v>1.8E-10</v>
      </c>
      <c r="G958" s="4">
        <v>0.89287000000000005</v>
      </c>
      <c r="H958" s="87">
        <v>2.1227999999999998</v>
      </c>
    </row>
    <row r="959" spans="2:8" x14ac:dyDescent="0.35">
      <c r="B959" s="1">
        <v>44256.734386574077</v>
      </c>
      <c r="C959" s="88">
        <v>44256.734386574077</v>
      </c>
      <c r="D959" s="2">
        <v>0</v>
      </c>
      <c r="E959" s="2">
        <v>8.0000000000000004E-4</v>
      </c>
      <c r="F959" s="2">
        <v>1.8E-10</v>
      </c>
      <c r="G959" s="4">
        <v>0.89285000000000003</v>
      </c>
      <c r="H959" s="87">
        <v>2.1217000000000001</v>
      </c>
    </row>
    <row r="960" spans="2:8" x14ac:dyDescent="0.35">
      <c r="B960" s="1">
        <v>44256.7344212963</v>
      </c>
      <c r="C960" s="88">
        <v>44256.7344212963</v>
      </c>
      <c r="D960" s="2">
        <v>0</v>
      </c>
      <c r="E960" s="2">
        <v>8.0000000000000004E-4</v>
      </c>
      <c r="F960" s="2">
        <v>1.8E-10</v>
      </c>
      <c r="G960" s="4">
        <v>0.89287000000000005</v>
      </c>
      <c r="H960" s="87">
        <v>2.1223000000000001</v>
      </c>
    </row>
    <row r="961" spans="2:8" x14ac:dyDescent="0.35">
      <c r="B961" s="1">
        <v>44256.734456018516</v>
      </c>
      <c r="C961" s="88">
        <v>44256.734456018516</v>
      </c>
      <c r="D961" s="2">
        <v>0</v>
      </c>
      <c r="E961" s="2">
        <v>8.0000000000000004E-4</v>
      </c>
      <c r="F961" s="2">
        <v>1.8E-10</v>
      </c>
      <c r="G961" s="4">
        <v>0.89288999999999996</v>
      </c>
      <c r="H961" s="87">
        <v>2.1263000000000001</v>
      </c>
    </row>
    <row r="962" spans="2:8" x14ac:dyDescent="0.35">
      <c r="B962" s="1">
        <v>44256.734502314815</v>
      </c>
      <c r="C962" s="88">
        <v>44256.734502314815</v>
      </c>
      <c r="D962" s="2">
        <v>0</v>
      </c>
      <c r="E962" s="2">
        <v>8.0000000000000004E-4</v>
      </c>
      <c r="F962" s="2">
        <v>1.8E-10</v>
      </c>
      <c r="G962" s="4">
        <v>0.89288999999999996</v>
      </c>
      <c r="H962" s="87">
        <v>2.1242000000000001</v>
      </c>
    </row>
    <row r="963" spans="2:8" x14ac:dyDescent="0.35">
      <c r="B963" s="1">
        <v>44256.734537037039</v>
      </c>
      <c r="C963" s="88">
        <v>44256.734537037039</v>
      </c>
      <c r="D963" s="2">
        <v>0</v>
      </c>
      <c r="E963" s="2">
        <v>8.0000000000000004E-4</v>
      </c>
      <c r="F963" s="2">
        <v>1.8E-10</v>
      </c>
      <c r="G963" s="4">
        <v>0.89288999999999996</v>
      </c>
      <c r="H963" s="87">
        <v>2.1259999999999999</v>
      </c>
    </row>
    <row r="964" spans="2:8" x14ac:dyDescent="0.35">
      <c r="B964" s="1">
        <v>44256.734571759262</v>
      </c>
      <c r="C964" s="88">
        <v>44256.734571759262</v>
      </c>
      <c r="D964" s="2">
        <v>0</v>
      </c>
      <c r="E964" s="2">
        <v>8.0000000000000004E-4</v>
      </c>
      <c r="F964" s="2">
        <v>1.8E-10</v>
      </c>
      <c r="G964" s="4">
        <v>0.89292000000000005</v>
      </c>
      <c r="H964" s="87">
        <v>2.1221999999999999</v>
      </c>
    </row>
    <row r="965" spans="2:8" x14ac:dyDescent="0.35">
      <c r="B965" s="1">
        <v>44256.734618055554</v>
      </c>
      <c r="C965" s="88">
        <v>44256.734618055554</v>
      </c>
      <c r="D965" s="2">
        <v>0</v>
      </c>
      <c r="E965" s="2">
        <v>8.0000000000000004E-4</v>
      </c>
      <c r="F965" s="2">
        <v>1.8E-10</v>
      </c>
      <c r="G965" s="4">
        <v>0.89293</v>
      </c>
      <c r="H965" s="87">
        <v>2.1219999999999999</v>
      </c>
    </row>
    <row r="966" spans="2:8" x14ac:dyDescent="0.35">
      <c r="B966" s="1">
        <v>44256.734652777777</v>
      </c>
      <c r="C966" s="88">
        <v>44256.734652777777</v>
      </c>
      <c r="D966" s="2">
        <v>0</v>
      </c>
      <c r="E966" s="2">
        <v>8.0000000000000004E-4</v>
      </c>
      <c r="F966" s="2">
        <v>1.8E-10</v>
      </c>
      <c r="G966" s="4">
        <v>0.89293</v>
      </c>
      <c r="H966" s="87">
        <v>2.1278000000000001</v>
      </c>
    </row>
    <row r="967" spans="2:8" x14ac:dyDescent="0.35">
      <c r="B967" s="1">
        <v>44256.7346875</v>
      </c>
      <c r="C967" s="88">
        <v>44256.7346875</v>
      </c>
      <c r="D967" s="2">
        <v>0</v>
      </c>
      <c r="E967" s="2">
        <v>8.0000000000000004E-4</v>
      </c>
      <c r="F967" s="2">
        <v>1.8E-10</v>
      </c>
      <c r="G967" s="4">
        <v>0.89293</v>
      </c>
      <c r="H967" s="87">
        <v>2.1164999999999998</v>
      </c>
    </row>
    <row r="968" spans="2:8" x14ac:dyDescent="0.35">
      <c r="B968" s="1">
        <v>44256.734733796293</v>
      </c>
      <c r="C968" s="88">
        <v>44256.734733796293</v>
      </c>
      <c r="D968" s="2">
        <v>0</v>
      </c>
      <c r="E968" s="2">
        <v>8.0000000000000004E-4</v>
      </c>
      <c r="F968" s="2">
        <v>1.8E-10</v>
      </c>
      <c r="G968" s="4">
        <v>0.71921000000000002</v>
      </c>
      <c r="H968" s="87">
        <v>1.8346</v>
      </c>
    </row>
    <row r="969" spans="2:8" x14ac:dyDescent="0.35">
      <c r="B969" s="1">
        <v>44256.734768518516</v>
      </c>
      <c r="C969" s="88">
        <v>44256.734768518516</v>
      </c>
      <c r="D969" s="2">
        <v>0</v>
      </c>
      <c r="E969" s="2">
        <v>8.0000000000000004E-4</v>
      </c>
      <c r="F969" s="2">
        <v>1.8E-10</v>
      </c>
      <c r="G969" s="4">
        <v>0.45383000000000001</v>
      </c>
      <c r="H969" s="87">
        <v>1.6165</v>
      </c>
    </row>
    <row r="970" spans="2:8" x14ac:dyDescent="0.35">
      <c r="B970" s="1">
        <v>44256.734803240739</v>
      </c>
      <c r="C970" s="88">
        <v>44256.734803240739</v>
      </c>
      <c r="D970" s="2">
        <v>0</v>
      </c>
      <c r="E970" s="2">
        <v>8.0000000000000004E-4</v>
      </c>
      <c r="F970" s="2">
        <v>1.8E-10</v>
      </c>
      <c r="G970" s="4">
        <v>0.29330000000000001</v>
      </c>
      <c r="H970" s="87">
        <v>1.4886999999999999</v>
      </c>
    </row>
    <row r="971" spans="2:8" x14ac:dyDescent="0.35">
      <c r="B971" s="1">
        <v>44256.734849537039</v>
      </c>
      <c r="C971" s="88">
        <v>44256.734849537039</v>
      </c>
      <c r="D971" s="2">
        <v>0</v>
      </c>
      <c r="E971" s="2">
        <v>8.0000000000000004E-4</v>
      </c>
      <c r="F971" s="2">
        <v>1.8E-10</v>
      </c>
      <c r="G971" s="4">
        <v>0.19841</v>
      </c>
      <c r="H971" s="87">
        <v>1.4119999999999999</v>
      </c>
    </row>
    <row r="972" spans="2:8" x14ac:dyDescent="0.35">
      <c r="B972" s="1">
        <v>44256.734884259262</v>
      </c>
      <c r="C972" s="88">
        <v>44256.734884259262</v>
      </c>
      <c r="D972" s="2">
        <v>0</v>
      </c>
      <c r="E972" s="2">
        <v>8.0000000000000004E-4</v>
      </c>
      <c r="F972" s="2">
        <v>1.8E-10</v>
      </c>
      <c r="G972" s="4">
        <v>0.13852999999999999</v>
      </c>
      <c r="H972" s="87">
        <v>1.3624000000000001</v>
      </c>
    </row>
    <row r="973" spans="2:8" x14ac:dyDescent="0.35">
      <c r="B973" s="1">
        <v>44256.734918981485</v>
      </c>
      <c r="C973" s="88">
        <v>44256.734918981485</v>
      </c>
      <c r="D973" s="2">
        <v>0</v>
      </c>
      <c r="E973" s="2">
        <v>8.0000000000000004E-4</v>
      </c>
      <c r="F973" s="2">
        <v>1.8E-10</v>
      </c>
      <c r="G973" s="4">
        <v>9.9353999999999998E-2</v>
      </c>
      <c r="H973" s="87">
        <v>1.3308</v>
      </c>
    </row>
    <row r="974" spans="2:8" x14ac:dyDescent="0.35">
      <c r="B974" s="1">
        <v>44256.734965277778</v>
      </c>
      <c r="C974" s="88">
        <v>44256.734965277778</v>
      </c>
      <c r="D974" s="2">
        <v>0</v>
      </c>
      <c r="E974" s="2">
        <v>8.0000000000000004E-4</v>
      </c>
      <c r="F974" s="2">
        <v>1.8E-10</v>
      </c>
      <c r="G974" s="4">
        <v>7.1814000000000003E-2</v>
      </c>
      <c r="H974" s="87">
        <v>1.3053999999999999</v>
      </c>
    </row>
    <row r="975" spans="2:8" x14ac:dyDescent="0.35">
      <c r="B975" s="1">
        <v>44256.735000000001</v>
      </c>
      <c r="C975" s="88">
        <v>44256.735000000001</v>
      </c>
      <c r="D975" s="2">
        <v>0</v>
      </c>
      <c r="E975" s="2">
        <v>8.0000000000000004E-4</v>
      </c>
      <c r="F975" s="2">
        <v>1.7000000000000001E-10</v>
      </c>
      <c r="G975" s="4">
        <v>5.2854999999999999E-2</v>
      </c>
      <c r="H975" s="87">
        <v>1.2866</v>
      </c>
    </row>
    <row r="976" spans="2:8" x14ac:dyDescent="0.35">
      <c r="B976" s="1">
        <v>44256.735034722224</v>
      </c>
      <c r="C976" s="88">
        <v>44256.735034722224</v>
      </c>
      <c r="D976" s="2">
        <v>0</v>
      </c>
      <c r="E976" s="2">
        <v>8.0000000000000004E-4</v>
      </c>
      <c r="F976" s="2">
        <v>1.7000000000000001E-10</v>
      </c>
      <c r="G976" s="4">
        <v>3.9218000000000003E-2</v>
      </c>
      <c r="H976" s="87">
        <v>1.2766</v>
      </c>
    </row>
    <row r="977" spans="2:8" x14ac:dyDescent="0.35">
      <c r="B977" s="1">
        <v>44256.735081018516</v>
      </c>
      <c r="C977" s="88">
        <v>44256.735081018516</v>
      </c>
      <c r="D977" s="2">
        <v>0</v>
      </c>
      <c r="E977" s="2">
        <v>8.0000000000000004E-4</v>
      </c>
      <c r="F977" s="2">
        <v>1.7000000000000001E-10</v>
      </c>
      <c r="G977" s="4">
        <v>2.9791000000000002E-2</v>
      </c>
      <c r="H977" s="87">
        <v>1.2685999999999999</v>
      </c>
    </row>
    <row r="978" spans="2:8" x14ac:dyDescent="0.35">
      <c r="B978" s="1">
        <v>44256.735115740739</v>
      </c>
      <c r="C978" s="88">
        <v>44256.735115740739</v>
      </c>
      <c r="D978" s="2">
        <v>0</v>
      </c>
      <c r="E978" s="2">
        <v>8.0000000000000004E-4</v>
      </c>
      <c r="F978" s="2">
        <v>1.7000000000000001E-10</v>
      </c>
      <c r="G978" s="4">
        <v>2.3200999999999999E-2</v>
      </c>
      <c r="H978" s="87">
        <v>1.2618</v>
      </c>
    </row>
    <row r="979" spans="2:8" x14ac:dyDescent="0.35">
      <c r="B979" s="1">
        <v>44256.735150462962</v>
      </c>
      <c r="C979" s="88">
        <v>44256.735150462962</v>
      </c>
      <c r="D979" s="2">
        <v>0</v>
      </c>
      <c r="E979" s="2">
        <v>8.0000000000000004E-4</v>
      </c>
      <c r="F979" s="2">
        <v>1.7000000000000001E-10</v>
      </c>
      <c r="G979" s="4">
        <v>1.8034999999999999E-2</v>
      </c>
      <c r="H979" s="87">
        <v>1.2545999999999999</v>
      </c>
    </row>
    <row r="980" spans="2:8" x14ac:dyDescent="0.35">
      <c r="B980" s="1">
        <v>44256.735196759262</v>
      </c>
      <c r="C980" s="88">
        <v>44256.735196759262</v>
      </c>
      <c r="D980" s="2">
        <v>0</v>
      </c>
      <c r="E980" s="2">
        <v>8.0000000000000004E-4</v>
      </c>
      <c r="F980" s="2">
        <v>1.7000000000000001E-10</v>
      </c>
      <c r="G980" s="4">
        <v>1.4107E-2</v>
      </c>
      <c r="H980" s="87">
        <v>1.2541</v>
      </c>
    </row>
    <row r="981" spans="2:8" x14ac:dyDescent="0.35">
      <c r="B981" s="1">
        <v>44256.735231481478</v>
      </c>
      <c r="C981" s="88">
        <v>44256.735231481478</v>
      </c>
      <c r="D981" s="2">
        <v>0</v>
      </c>
      <c r="E981" s="2">
        <v>8.0000000000000004E-4</v>
      </c>
      <c r="F981" s="2">
        <v>1.7000000000000001E-10</v>
      </c>
      <c r="G981" s="4">
        <v>1.1325999999999999E-2</v>
      </c>
      <c r="H981" s="87">
        <v>1.2514000000000001</v>
      </c>
    </row>
    <row r="982" spans="2:8" x14ac:dyDescent="0.35">
      <c r="B982" s="1">
        <v>44256.735266203701</v>
      </c>
      <c r="C982" s="88">
        <v>44256.735266203701</v>
      </c>
      <c r="D982" s="2">
        <v>0</v>
      </c>
      <c r="E982" s="2">
        <v>8.0000000000000004E-4</v>
      </c>
      <c r="F982" s="2">
        <v>1.7000000000000001E-10</v>
      </c>
      <c r="G982" s="4">
        <v>9.3419000000000002E-3</v>
      </c>
      <c r="H982" s="87">
        <v>1.2490000000000001</v>
      </c>
    </row>
    <row r="983" spans="2:8" x14ac:dyDescent="0.35">
      <c r="B983" s="1">
        <v>44256.735312500001</v>
      </c>
      <c r="C983" s="88">
        <v>44256.735312500001</v>
      </c>
      <c r="D983" s="2">
        <v>0</v>
      </c>
      <c r="E983" s="2">
        <v>8.0000000000000004E-4</v>
      </c>
      <c r="F983" s="2">
        <v>1.7000000000000001E-10</v>
      </c>
      <c r="G983" s="4">
        <v>7.9898999999999994E-3</v>
      </c>
      <c r="H983" s="87">
        <v>1.2467999999999999</v>
      </c>
    </row>
    <row r="984" spans="2:8" x14ac:dyDescent="0.35">
      <c r="B984" s="1">
        <v>44256.735347222224</v>
      </c>
      <c r="C984" s="88">
        <v>44256.735347222224</v>
      </c>
      <c r="D984" s="2">
        <v>0</v>
      </c>
      <c r="E984" s="2">
        <v>8.0000000000000004E-4</v>
      </c>
      <c r="F984" s="2">
        <v>1.7000000000000001E-10</v>
      </c>
      <c r="G984" s="4">
        <v>6.9340000000000001E-3</v>
      </c>
      <c r="H984" s="87">
        <v>1.2456</v>
      </c>
    </row>
    <row r="985" spans="2:8" x14ac:dyDescent="0.35">
      <c r="B985" s="1">
        <v>44256.735381944447</v>
      </c>
      <c r="C985" s="88">
        <v>44256.735381944447</v>
      </c>
      <c r="D985" s="2">
        <v>0</v>
      </c>
      <c r="E985" s="2">
        <v>8.0000000000000004E-4</v>
      </c>
      <c r="F985" s="2">
        <v>1.7000000000000001E-10</v>
      </c>
      <c r="G985" s="4">
        <v>6.2654E-3</v>
      </c>
      <c r="H985" s="87">
        <v>1.2476</v>
      </c>
    </row>
    <row r="986" spans="2:8" x14ac:dyDescent="0.35">
      <c r="B986" s="1">
        <v>44256.73542824074</v>
      </c>
      <c r="C986" s="88">
        <v>44256.73542824074</v>
      </c>
      <c r="D986" s="2">
        <v>0</v>
      </c>
      <c r="E986" s="2">
        <v>8.0000000000000004E-4</v>
      </c>
      <c r="F986" s="2">
        <v>1.7000000000000001E-10</v>
      </c>
      <c r="G986" s="4">
        <v>5.7353999999999999E-3</v>
      </c>
      <c r="H986" s="87">
        <v>1.2421</v>
      </c>
    </row>
    <row r="987" spans="2:8" x14ac:dyDescent="0.35">
      <c r="B987" s="1">
        <v>44256.735462962963</v>
      </c>
      <c r="C987" s="88">
        <v>44256.735462962963</v>
      </c>
      <c r="D987" s="2">
        <v>0</v>
      </c>
      <c r="E987" s="2">
        <v>8.0000000000000004E-4</v>
      </c>
      <c r="F987" s="2">
        <v>1.7000000000000001E-10</v>
      </c>
      <c r="G987" s="4">
        <v>5.3683999999999997E-3</v>
      </c>
      <c r="H987" s="87">
        <v>1.2412000000000001</v>
      </c>
    </row>
    <row r="988" spans="2:8" x14ac:dyDescent="0.35">
      <c r="B988" s="1">
        <v>44256.735497685186</v>
      </c>
      <c r="C988" s="88">
        <v>44256.735497685186</v>
      </c>
      <c r="D988" s="2">
        <v>0</v>
      </c>
      <c r="E988" s="2">
        <v>8.0000000000000004E-4</v>
      </c>
      <c r="F988" s="2">
        <v>1.7000000000000001E-10</v>
      </c>
      <c r="G988" s="4">
        <v>5.1292999999999998E-3</v>
      </c>
      <c r="H988" s="87">
        <v>1.2401</v>
      </c>
    </row>
    <row r="989" spans="2:8" x14ac:dyDescent="0.35">
      <c r="B989" s="1">
        <v>44256.735543981478</v>
      </c>
      <c r="C989" s="88">
        <v>44256.735543981478</v>
      </c>
      <c r="D989" s="2">
        <v>0</v>
      </c>
      <c r="E989" s="2">
        <v>8.0000000000000004E-4</v>
      </c>
      <c r="F989" s="2">
        <v>1.7000000000000001E-10</v>
      </c>
      <c r="G989" s="4">
        <v>4.9645999999999996E-3</v>
      </c>
      <c r="H989" s="87">
        <v>1.2385999999999999</v>
      </c>
    </row>
    <row r="990" spans="2:8" x14ac:dyDescent="0.35">
      <c r="B990" s="1">
        <v>44256.735578703701</v>
      </c>
      <c r="C990" s="88">
        <v>44256.735578703701</v>
      </c>
      <c r="D990" s="2">
        <v>0</v>
      </c>
      <c r="E990" s="2">
        <v>8.0000000000000004E-4</v>
      </c>
      <c r="F990" s="2">
        <v>1.7000000000000001E-10</v>
      </c>
      <c r="G990" s="4">
        <v>4.8364000000000002E-3</v>
      </c>
      <c r="H990" s="87">
        <v>1.2410000000000001</v>
      </c>
    </row>
    <row r="991" spans="2:8" x14ac:dyDescent="0.35">
      <c r="B991" s="1">
        <v>44256.735613425924</v>
      </c>
      <c r="C991" s="88">
        <v>44256.735613425924</v>
      </c>
      <c r="D991" s="2">
        <v>0</v>
      </c>
      <c r="E991" s="2">
        <v>8.0000000000000004E-4</v>
      </c>
      <c r="F991" s="2">
        <v>1.7000000000000001E-10</v>
      </c>
      <c r="G991" s="4">
        <v>4.7483999999999998E-3</v>
      </c>
      <c r="H991" s="87">
        <v>1.2399</v>
      </c>
    </row>
    <row r="992" spans="2:8" x14ac:dyDescent="0.35">
      <c r="B992" s="1">
        <v>44256.735659722224</v>
      </c>
      <c r="C992" s="88">
        <v>44256.735659722224</v>
      </c>
      <c r="D992" s="2">
        <v>0</v>
      </c>
      <c r="E992" s="2">
        <v>8.0000000000000004E-4</v>
      </c>
      <c r="F992" s="2">
        <v>1.7000000000000001E-10</v>
      </c>
      <c r="G992" s="4">
        <v>4.6794999999999996E-3</v>
      </c>
      <c r="H992" s="87">
        <v>1.2406999999999999</v>
      </c>
    </row>
    <row r="993" spans="2:8" x14ac:dyDescent="0.35">
      <c r="B993" s="1">
        <v>44256.735694444447</v>
      </c>
      <c r="C993" s="88">
        <v>44256.735694444447</v>
      </c>
      <c r="D993" s="2">
        <v>0</v>
      </c>
      <c r="E993" s="2">
        <v>8.0000000000000004E-4</v>
      </c>
      <c r="F993" s="2">
        <v>1.7000000000000001E-10</v>
      </c>
      <c r="G993" s="4">
        <v>4.6452999999999998E-3</v>
      </c>
      <c r="H993" s="87">
        <v>1.2371000000000001</v>
      </c>
    </row>
    <row r="994" spans="2:8" x14ac:dyDescent="0.35">
      <c r="B994" s="1">
        <v>44256.735729166663</v>
      </c>
      <c r="C994" s="88">
        <v>44256.735729166663</v>
      </c>
      <c r="D994" s="2">
        <v>0</v>
      </c>
      <c r="E994" s="2">
        <v>8.0000000000000004E-4</v>
      </c>
      <c r="F994" s="2">
        <v>1.7000000000000001E-10</v>
      </c>
      <c r="G994" s="4">
        <v>4.6128000000000002E-3</v>
      </c>
      <c r="H994" s="87">
        <v>1.2390000000000001</v>
      </c>
    </row>
    <row r="995" spans="2:8" x14ac:dyDescent="0.35">
      <c r="B995" s="1">
        <v>44256.735775462963</v>
      </c>
      <c r="C995" s="88">
        <v>44256.735775462963</v>
      </c>
      <c r="D995" s="2">
        <v>0</v>
      </c>
      <c r="E995" s="2">
        <v>8.0000000000000004E-4</v>
      </c>
      <c r="F995" s="2">
        <v>1.7000000000000001E-10</v>
      </c>
      <c r="G995" s="4">
        <v>4.5961999999999999E-3</v>
      </c>
      <c r="H995" s="87">
        <v>1.2377</v>
      </c>
    </row>
    <row r="996" spans="2:8" x14ac:dyDescent="0.35">
      <c r="B996" s="1">
        <v>44256.735810185186</v>
      </c>
      <c r="C996" s="88">
        <v>44256.735810185186</v>
      </c>
      <c r="D996" s="2">
        <v>0</v>
      </c>
      <c r="E996" s="2">
        <v>8.0000000000000004E-4</v>
      </c>
      <c r="F996" s="2">
        <v>1.7000000000000001E-10</v>
      </c>
      <c r="G996" s="4">
        <v>4.5783999999999998E-3</v>
      </c>
      <c r="H996" s="87">
        <v>1.2364999999999999</v>
      </c>
    </row>
    <row r="997" spans="2:8" x14ac:dyDescent="0.35">
      <c r="B997" s="1">
        <v>44256.735844907409</v>
      </c>
      <c r="C997" s="88">
        <v>44256.735844907409</v>
      </c>
      <c r="D997" s="2">
        <v>0</v>
      </c>
      <c r="E997" s="2">
        <v>8.0000000000000004E-4</v>
      </c>
      <c r="F997" s="2">
        <v>1.7000000000000001E-10</v>
      </c>
      <c r="G997" s="4">
        <v>4.5615999999999999E-3</v>
      </c>
      <c r="H997" s="87">
        <v>1.2416</v>
      </c>
    </row>
    <row r="998" spans="2:8" x14ac:dyDescent="0.35">
      <c r="B998" s="1">
        <v>44256.735879629632</v>
      </c>
      <c r="C998" s="88">
        <v>44256.735879629632</v>
      </c>
      <c r="D998" s="2">
        <v>0</v>
      </c>
      <c r="E998" s="2">
        <v>8.0000000000000004E-4</v>
      </c>
      <c r="F998" s="2">
        <v>1.7000000000000001E-10</v>
      </c>
      <c r="G998" s="4">
        <v>4.5558999999999999E-3</v>
      </c>
      <c r="H998" s="87">
        <v>1.2401</v>
      </c>
    </row>
    <row r="999" spans="2:8" x14ac:dyDescent="0.35">
      <c r="B999" s="1">
        <v>44256.735925925925</v>
      </c>
      <c r="C999" s="88">
        <v>44256.735925925925</v>
      </c>
      <c r="D999" s="2">
        <v>0</v>
      </c>
      <c r="E999" s="2">
        <v>8.0000000000000004E-4</v>
      </c>
      <c r="F999" s="2">
        <v>1.7000000000000001E-10</v>
      </c>
      <c r="G999" s="4">
        <v>4.5295999999999999E-3</v>
      </c>
      <c r="H999" s="87">
        <v>1.2407999999999999</v>
      </c>
    </row>
    <row r="1000" spans="2:8" x14ac:dyDescent="0.35">
      <c r="B1000" s="1">
        <v>44256.735960648148</v>
      </c>
      <c r="C1000" s="88">
        <v>44256.735960648148</v>
      </c>
      <c r="D1000" s="2">
        <v>0</v>
      </c>
      <c r="E1000" s="2">
        <v>8.0000000000000004E-4</v>
      </c>
      <c r="F1000" s="2">
        <v>1.7000000000000001E-10</v>
      </c>
      <c r="G1000" s="4">
        <v>4.5170999999999996E-3</v>
      </c>
      <c r="H1000" s="87">
        <v>1.2365999999999999</v>
      </c>
    </row>
    <row r="1001" spans="2:8" x14ac:dyDescent="0.35">
      <c r="B1001" s="1">
        <v>44256.735995370371</v>
      </c>
      <c r="C1001" s="88">
        <v>44256.735995370371</v>
      </c>
      <c r="D1001" s="2">
        <v>0</v>
      </c>
      <c r="E1001" s="2">
        <v>8.0000000000000004E-4</v>
      </c>
      <c r="F1001" s="2">
        <v>1.7000000000000001E-10</v>
      </c>
      <c r="G1001" s="4">
        <v>4.5129000000000002E-3</v>
      </c>
      <c r="H1001" s="87">
        <v>1.2373000000000001</v>
      </c>
    </row>
    <row r="1002" spans="2:8" x14ac:dyDescent="0.35">
      <c r="B1002" s="1">
        <v>44256.736041666663</v>
      </c>
      <c r="C1002" s="88">
        <v>44256.736041666663</v>
      </c>
      <c r="D1002" s="2">
        <v>0</v>
      </c>
      <c r="E1002" s="2">
        <v>8.0000000000000004E-4</v>
      </c>
      <c r="F1002" s="2">
        <v>1.7000000000000001E-10</v>
      </c>
      <c r="G1002" s="4">
        <v>4.5091999999999997E-3</v>
      </c>
      <c r="H1002" s="87">
        <v>1.2388999999999999</v>
      </c>
    </row>
    <row r="1003" spans="2:8" x14ac:dyDescent="0.35">
      <c r="B1003" s="1">
        <v>44256.736076388886</v>
      </c>
      <c r="C1003" s="88">
        <v>44256.736076388886</v>
      </c>
      <c r="D1003" s="2">
        <v>0</v>
      </c>
      <c r="E1003" s="2">
        <v>8.0000000000000004E-4</v>
      </c>
      <c r="F1003" s="2">
        <v>1.7000000000000001E-10</v>
      </c>
      <c r="G1003" s="4">
        <v>4.4930999999999999E-3</v>
      </c>
      <c r="H1003" s="87">
        <v>1.2379</v>
      </c>
    </row>
    <row r="1004" spans="2:8" x14ac:dyDescent="0.35">
      <c r="B1004" s="1">
        <v>44256.736111111109</v>
      </c>
      <c r="C1004" s="88">
        <v>44256.736111111109</v>
      </c>
      <c r="D1004" s="2">
        <v>0</v>
      </c>
      <c r="E1004" s="2">
        <v>8.0000000000000004E-4</v>
      </c>
      <c r="F1004" s="2">
        <v>1.7000000000000001E-10</v>
      </c>
      <c r="G1004" s="4">
        <v>4.4847999999999997E-3</v>
      </c>
      <c r="H1004" s="87">
        <v>1.2403</v>
      </c>
    </row>
    <row r="1005" spans="2:8" x14ac:dyDescent="0.35">
      <c r="B1005" s="1">
        <v>44256.736157407409</v>
      </c>
      <c r="C1005" s="88">
        <v>44256.736157407409</v>
      </c>
      <c r="D1005" s="2">
        <v>0</v>
      </c>
      <c r="E1005" s="2">
        <v>8.0000000000000004E-4</v>
      </c>
      <c r="F1005" s="2">
        <v>1.7000000000000001E-10</v>
      </c>
      <c r="G1005" s="4">
        <v>4.4764999999999996E-3</v>
      </c>
      <c r="H1005" s="87">
        <v>1.2367999999999999</v>
      </c>
    </row>
    <row r="1006" spans="2:8" x14ac:dyDescent="0.35">
      <c r="B1006" s="1">
        <v>44256.736192129632</v>
      </c>
      <c r="C1006" s="88">
        <v>44256.736192129632</v>
      </c>
      <c r="D1006" s="2">
        <v>0</v>
      </c>
      <c r="E1006" s="2">
        <v>8.0000000000000004E-4</v>
      </c>
      <c r="F1006" s="2">
        <v>1.7000000000000001E-10</v>
      </c>
      <c r="G1006" s="4">
        <v>4.4726999999999996E-3</v>
      </c>
      <c r="H1006" s="87">
        <v>1.2355</v>
      </c>
    </row>
    <row r="1007" spans="2:8" x14ac:dyDescent="0.35">
      <c r="B1007" s="1">
        <v>44256.736226851855</v>
      </c>
      <c r="C1007" s="88">
        <v>44256.736226851855</v>
      </c>
      <c r="D1007" s="2">
        <v>0</v>
      </c>
      <c r="E1007" s="2">
        <v>8.0000000000000004E-4</v>
      </c>
      <c r="F1007" s="2">
        <v>1.7000000000000001E-10</v>
      </c>
      <c r="G1007" s="4">
        <v>4.4654999999999999E-3</v>
      </c>
      <c r="H1007" s="87">
        <v>1.2336</v>
      </c>
    </row>
    <row r="1008" spans="2:8" x14ac:dyDescent="0.35">
      <c r="B1008" s="1">
        <v>44256.736273148148</v>
      </c>
      <c r="C1008" s="88">
        <v>44256.736273148148</v>
      </c>
      <c r="D1008" s="2">
        <v>0</v>
      </c>
      <c r="E1008" s="2">
        <v>8.0000000000000004E-4</v>
      </c>
      <c r="F1008" s="2">
        <v>1.7000000000000001E-10</v>
      </c>
      <c r="G1008" s="4">
        <v>4.4635999999999999E-3</v>
      </c>
      <c r="H1008" s="87">
        <v>1.2375</v>
      </c>
    </row>
    <row r="1009" spans="2:8" x14ac:dyDescent="0.35">
      <c r="B1009" s="1">
        <v>44256.736307870371</v>
      </c>
      <c r="C1009" s="88">
        <v>44256.736307870371</v>
      </c>
      <c r="D1009" s="2">
        <v>0</v>
      </c>
      <c r="E1009" s="2">
        <v>8.0000000000000004E-4</v>
      </c>
      <c r="F1009" s="2">
        <v>1.7000000000000001E-10</v>
      </c>
      <c r="G1009" s="4">
        <v>4.4400000000000004E-3</v>
      </c>
      <c r="H1009" s="87">
        <v>1.2319</v>
      </c>
    </row>
    <row r="1010" spans="2:8" x14ac:dyDescent="0.35">
      <c r="B1010" s="1">
        <v>44256.736342592594</v>
      </c>
      <c r="C1010" s="88">
        <v>44256.736342592594</v>
      </c>
      <c r="D1010" s="2">
        <v>0</v>
      </c>
      <c r="E1010" s="2">
        <v>8.0000000000000004E-4</v>
      </c>
      <c r="F1010" s="2">
        <v>1.7000000000000001E-10</v>
      </c>
      <c r="G1010" s="4">
        <v>4.4232999999999998E-3</v>
      </c>
      <c r="H1010" s="87">
        <v>1.2315</v>
      </c>
    </row>
    <row r="1011" spans="2:8" x14ac:dyDescent="0.35">
      <c r="B1011" s="1">
        <v>44256.736388888887</v>
      </c>
      <c r="C1011" s="88">
        <v>44256.736388888887</v>
      </c>
      <c r="D1011" s="2">
        <v>0</v>
      </c>
      <c r="E1011" s="2">
        <v>8.0000000000000004E-4</v>
      </c>
      <c r="F1011" s="2">
        <v>1.7000000000000001E-10</v>
      </c>
      <c r="G1011" s="4">
        <v>4.4295999999999997E-3</v>
      </c>
      <c r="H1011" s="87">
        <v>1.2341</v>
      </c>
    </row>
    <row r="1012" spans="2:8" x14ac:dyDescent="0.35">
      <c r="B1012" s="1">
        <v>44256.73642361111</v>
      </c>
      <c r="C1012" s="88">
        <v>44256.73642361111</v>
      </c>
      <c r="D1012" s="2">
        <v>0</v>
      </c>
      <c r="E1012" s="2">
        <v>8.0000000000000004E-4</v>
      </c>
      <c r="F1012" s="2">
        <v>1.7000000000000001E-10</v>
      </c>
      <c r="G1012" s="4">
        <v>4.4161000000000001E-3</v>
      </c>
      <c r="H1012" s="87">
        <v>1.2341</v>
      </c>
    </row>
    <row r="1013" spans="2:8" x14ac:dyDescent="0.35">
      <c r="B1013" s="1">
        <v>44256.736458333333</v>
      </c>
      <c r="C1013" s="88">
        <v>44256.736458333333</v>
      </c>
      <c r="D1013" s="2">
        <v>0</v>
      </c>
      <c r="E1013" s="2">
        <v>8.0000000000000004E-4</v>
      </c>
      <c r="F1013" s="2">
        <v>1.7000000000000001E-10</v>
      </c>
      <c r="G1013" s="4">
        <v>4.4028000000000001E-3</v>
      </c>
      <c r="H1013" s="87">
        <v>1.2355</v>
      </c>
    </row>
    <row r="1014" spans="2:8" x14ac:dyDescent="0.35">
      <c r="B1014" s="1">
        <v>44256.736504629633</v>
      </c>
      <c r="C1014" s="88">
        <v>44256.736504629633</v>
      </c>
      <c r="D1014" s="2">
        <v>0</v>
      </c>
      <c r="E1014" s="2">
        <v>8.0000000000000004E-4</v>
      </c>
      <c r="F1014" s="2">
        <v>1.7000000000000001E-10</v>
      </c>
      <c r="G1014" s="4">
        <v>4.3972999999999998E-3</v>
      </c>
      <c r="H1014" s="87">
        <v>1.2339</v>
      </c>
    </row>
    <row r="1015" spans="2:8" x14ac:dyDescent="0.35">
      <c r="B1015" s="1">
        <v>44256.736539351848</v>
      </c>
      <c r="C1015" s="88">
        <v>44256.736539351848</v>
      </c>
      <c r="D1015" s="2">
        <v>0</v>
      </c>
      <c r="E1015" s="2">
        <v>8.0000000000000004E-4</v>
      </c>
      <c r="F1015" s="2">
        <v>1.5999999999999999E-10</v>
      </c>
      <c r="G1015" s="4">
        <v>4.3939000000000001E-3</v>
      </c>
      <c r="H1015" s="87">
        <v>1.2287999999999999</v>
      </c>
    </row>
    <row r="1016" spans="2:8" x14ac:dyDescent="0.35">
      <c r="B1016" s="1">
        <v>44256.736574074072</v>
      </c>
      <c r="C1016" s="88">
        <v>44256.736574074072</v>
      </c>
      <c r="D1016" s="2">
        <v>0</v>
      </c>
      <c r="E1016" s="2">
        <v>8.0000000000000004E-4</v>
      </c>
      <c r="F1016" s="2">
        <v>1.5999999999999999E-10</v>
      </c>
      <c r="G1016" s="4">
        <v>4.3872E-3</v>
      </c>
      <c r="H1016" s="87">
        <v>1.2315</v>
      </c>
    </row>
    <row r="1017" spans="2:8" x14ac:dyDescent="0.35">
      <c r="B1017" s="1">
        <v>44256.736620370371</v>
      </c>
      <c r="C1017" s="88">
        <v>44256.736620370371</v>
      </c>
      <c r="D1017" s="2">
        <v>0</v>
      </c>
      <c r="E1017" s="2">
        <v>8.0000000000000004E-4</v>
      </c>
      <c r="F1017" s="2">
        <v>1.5999999999999999E-10</v>
      </c>
      <c r="G1017" s="4">
        <v>4.3682E-3</v>
      </c>
      <c r="H1017" s="87">
        <v>1.2372000000000001</v>
      </c>
    </row>
    <row r="1018" spans="2:8" x14ac:dyDescent="0.35">
      <c r="B1018" s="1">
        <v>44256.736655092594</v>
      </c>
      <c r="C1018" s="88">
        <v>44256.736655092594</v>
      </c>
      <c r="D1018" s="2">
        <v>0</v>
      </c>
      <c r="E1018" s="2">
        <v>8.0000000000000004E-4</v>
      </c>
      <c r="F1018" s="2">
        <v>1.5999999999999999E-10</v>
      </c>
      <c r="G1018" s="4">
        <v>4.3614999999999999E-3</v>
      </c>
      <c r="H1018" s="87">
        <v>1.2323999999999999</v>
      </c>
    </row>
    <row r="1019" spans="2:8" x14ac:dyDescent="0.35">
      <c r="B1019" s="1">
        <v>44256.736689814818</v>
      </c>
      <c r="C1019" s="88">
        <v>44256.736689814818</v>
      </c>
      <c r="D1019" s="2">
        <v>0</v>
      </c>
      <c r="E1019" s="2">
        <v>8.0000000000000004E-4</v>
      </c>
      <c r="F1019" s="2">
        <v>1.5999999999999999E-10</v>
      </c>
      <c r="G1019" s="4">
        <v>4.3350999999999997E-3</v>
      </c>
      <c r="H1019" s="87">
        <v>1.2287999999999999</v>
      </c>
    </row>
    <row r="1020" spans="2:8" x14ac:dyDescent="0.35">
      <c r="B1020" s="1">
        <v>44256.73673611111</v>
      </c>
      <c r="C1020" s="88">
        <v>44256.73673611111</v>
      </c>
      <c r="D1020" s="2">
        <v>0</v>
      </c>
      <c r="E1020" s="2">
        <v>8.0000000000000004E-4</v>
      </c>
      <c r="F1020" s="2">
        <v>1.5999999999999999E-10</v>
      </c>
      <c r="G1020" s="4">
        <v>4.3318000000000002E-3</v>
      </c>
      <c r="H1020" s="87">
        <v>1.2299</v>
      </c>
    </row>
    <row r="1021" spans="2:8" x14ac:dyDescent="0.35">
      <c r="B1021" s="1">
        <v>44256.736770833333</v>
      </c>
      <c r="C1021" s="88">
        <v>44256.736770833333</v>
      </c>
      <c r="D1021" s="2">
        <v>0</v>
      </c>
      <c r="E1021" s="2">
        <v>8.0000000000000004E-4</v>
      </c>
      <c r="F1021" s="2">
        <v>1.5999999999999999E-10</v>
      </c>
      <c r="G1021" s="4">
        <v>4.3287000000000004E-3</v>
      </c>
      <c r="H1021" s="87">
        <v>1.2293000000000001</v>
      </c>
    </row>
    <row r="1022" spans="2:8" x14ac:dyDescent="0.35">
      <c r="B1022" s="1">
        <v>44256.736805555556</v>
      </c>
      <c r="C1022" s="88">
        <v>44256.736805555556</v>
      </c>
      <c r="D1022" s="2">
        <v>0</v>
      </c>
      <c r="E1022" s="2">
        <v>8.0000000000000004E-4</v>
      </c>
      <c r="F1022" s="2">
        <v>1.5999999999999999E-10</v>
      </c>
      <c r="G1022" s="4">
        <v>4.3119999999999999E-3</v>
      </c>
      <c r="H1022" s="87">
        <v>1.2261</v>
      </c>
    </row>
    <row r="1023" spans="2:8" x14ac:dyDescent="0.35">
      <c r="B1023" s="1">
        <v>44256.736851851849</v>
      </c>
      <c r="C1023" s="88">
        <v>44256.736851851849</v>
      </c>
      <c r="D1023" s="2">
        <v>0</v>
      </c>
      <c r="E1023" s="2">
        <v>8.0000000000000004E-4</v>
      </c>
      <c r="F1023" s="2">
        <v>1.5999999999999999E-10</v>
      </c>
      <c r="G1023" s="4">
        <v>4.3030999999999998E-3</v>
      </c>
      <c r="H1023" s="87">
        <v>1.2284999999999999</v>
      </c>
    </row>
    <row r="1024" spans="2:8" x14ac:dyDescent="0.35">
      <c r="B1024" s="1">
        <v>44256.736886574072</v>
      </c>
      <c r="C1024" s="88">
        <v>44256.736886574072</v>
      </c>
      <c r="D1024" s="2">
        <v>0</v>
      </c>
      <c r="E1024" s="2">
        <v>8.0000000000000004E-4</v>
      </c>
      <c r="F1024" s="2">
        <v>1.5999999999999999E-10</v>
      </c>
      <c r="G1024" s="4">
        <v>4.2950999999999996E-3</v>
      </c>
      <c r="H1024" s="87">
        <v>1.2276</v>
      </c>
    </row>
    <row r="1025" spans="2:8" x14ac:dyDescent="0.35">
      <c r="B1025" s="1">
        <v>44256.736921296295</v>
      </c>
      <c r="C1025" s="88">
        <v>44256.736921296295</v>
      </c>
      <c r="D1025" s="2">
        <v>0</v>
      </c>
      <c r="E1025" s="2">
        <v>8.0000000000000004E-4</v>
      </c>
      <c r="F1025" s="2">
        <v>1.5999999999999999E-10</v>
      </c>
      <c r="G1025" s="4">
        <v>4.2716999999999998E-3</v>
      </c>
      <c r="H1025" s="87">
        <v>1.2311000000000001</v>
      </c>
    </row>
    <row r="1026" spans="2:8" x14ac:dyDescent="0.35">
      <c r="B1026" s="1">
        <v>44256.736967592595</v>
      </c>
      <c r="C1026" s="88">
        <v>44256.736967592595</v>
      </c>
      <c r="D1026" s="2">
        <v>0</v>
      </c>
      <c r="E1026" s="2">
        <v>8.0000000000000004E-4</v>
      </c>
      <c r="F1026" s="2">
        <v>1.5999999999999999E-10</v>
      </c>
      <c r="G1026" s="4">
        <v>4.2804000000000002E-3</v>
      </c>
      <c r="H1026" s="87">
        <v>1.2363</v>
      </c>
    </row>
    <row r="1027" spans="2:8" x14ac:dyDescent="0.35">
      <c r="B1027" s="1">
        <v>44256.737002314818</v>
      </c>
      <c r="C1027" s="88">
        <v>44256.737002314818</v>
      </c>
      <c r="D1027" s="2">
        <v>0</v>
      </c>
      <c r="E1027" s="2">
        <v>8.0000000000000004E-4</v>
      </c>
      <c r="F1027" s="2">
        <v>1.5999999999999999E-10</v>
      </c>
      <c r="G1027" s="4">
        <v>4.2453999999999999E-3</v>
      </c>
      <c r="H1027" s="87">
        <v>1.2278</v>
      </c>
    </row>
    <row r="1028" spans="2:8" x14ac:dyDescent="0.35">
      <c r="B1028" s="1">
        <v>44256.737037037034</v>
      </c>
      <c r="C1028" s="88">
        <v>44256.737037037034</v>
      </c>
      <c r="D1028" s="2">
        <v>0</v>
      </c>
      <c r="E1028" s="2">
        <v>8.0000000000000004E-4</v>
      </c>
      <c r="F1028" s="2">
        <v>1.5999999999999999E-10</v>
      </c>
      <c r="G1028" s="4">
        <v>4.2180999999999998E-3</v>
      </c>
      <c r="H1028" s="87">
        <v>1.2276</v>
      </c>
    </row>
    <row r="1029" spans="2:8" x14ac:dyDescent="0.35">
      <c r="B1029" s="1">
        <v>44256.737083333333</v>
      </c>
      <c r="C1029" s="88">
        <v>44256.737083333333</v>
      </c>
      <c r="D1029" s="2">
        <v>0</v>
      </c>
      <c r="E1029" s="2">
        <v>8.0000000000000004E-4</v>
      </c>
      <c r="F1029" s="2">
        <v>1.5999999999999999E-10</v>
      </c>
      <c r="G1029" s="4">
        <v>4.1996999999999998E-3</v>
      </c>
      <c r="H1029" s="87">
        <v>1.2264999999999999</v>
      </c>
    </row>
    <row r="1030" spans="2:8" x14ac:dyDescent="0.35">
      <c r="B1030" s="1">
        <v>44256.737118055556</v>
      </c>
      <c r="C1030" s="88">
        <v>44256.737118055556</v>
      </c>
      <c r="D1030" s="2">
        <v>0</v>
      </c>
      <c r="E1030" s="2">
        <v>8.0000000000000004E-4</v>
      </c>
      <c r="F1030" s="2">
        <v>1.5999999999999999E-10</v>
      </c>
      <c r="G1030" s="4">
        <v>4.1796000000000003E-3</v>
      </c>
      <c r="H1030" s="87">
        <v>1.2302999999999999</v>
      </c>
    </row>
    <row r="1031" spans="2:8" x14ac:dyDescent="0.35">
      <c r="B1031" s="1">
        <v>44256.73715277778</v>
      </c>
      <c r="C1031" s="88">
        <v>44256.73715277778</v>
      </c>
      <c r="D1031" s="2">
        <v>0</v>
      </c>
      <c r="E1031" s="2">
        <v>8.0000000000000004E-4</v>
      </c>
      <c r="F1031" s="2">
        <v>1.5999999999999999E-10</v>
      </c>
      <c r="G1031" s="4">
        <v>4.1733999999999999E-3</v>
      </c>
      <c r="H1031" s="87">
        <v>1.2319</v>
      </c>
    </row>
    <row r="1032" spans="2:8" x14ac:dyDescent="0.35">
      <c r="B1032" s="1">
        <v>44256.737199074072</v>
      </c>
      <c r="C1032" s="88">
        <v>44256.737199074072</v>
      </c>
      <c r="D1032" s="2">
        <v>0</v>
      </c>
      <c r="E1032" s="2">
        <v>8.0000000000000004E-4</v>
      </c>
      <c r="F1032" s="2">
        <v>1.5999999999999999E-10</v>
      </c>
      <c r="G1032" s="4">
        <v>4.1561999999999997E-3</v>
      </c>
      <c r="H1032" s="87">
        <v>1.2270000000000001</v>
      </c>
    </row>
    <row r="1033" spans="2:8" x14ac:dyDescent="0.35">
      <c r="B1033" s="1">
        <v>44256.737233796295</v>
      </c>
      <c r="C1033" s="88">
        <v>44256.737233796295</v>
      </c>
      <c r="D1033" s="2">
        <v>0</v>
      </c>
      <c r="E1033" s="2">
        <v>8.0000000000000004E-4</v>
      </c>
      <c r="F1033" s="2">
        <v>1.5999999999999999E-10</v>
      </c>
      <c r="G1033" s="4">
        <v>4.1412000000000003E-3</v>
      </c>
      <c r="H1033" s="87">
        <v>1.2281</v>
      </c>
    </row>
    <row r="1034" spans="2:8" x14ac:dyDescent="0.35">
      <c r="B1034" s="1">
        <v>44256.737268518518</v>
      </c>
      <c r="C1034" s="88">
        <v>44256.737268518518</v>
      </c>
      <c r="D1034" s="2">
        <v>0</v>
      </c>
      <c r="E1034" s="2">
        <v>8.0000000000000004E-4</v>
      </c>
      <c r="F1034" s="2">
        <v>1.5999999999999999E-10</v>
      </c>
      <c r="G1034" s="4">
        <v>4.1269999999999996E-3</v>
      </c>
      <c r="H1034" s="87">
        <v>1.2270000000000001</v>
      </c>
    </row>
    <row r="1035" spans="2:8" x14ac:dyDescent="0.35">
      <c r="B1035" s="1">
        <v>44256.737337962964</v>
      </c>
      <c r="C1035" s="88">
        <v>44256.737337962964</v>
      </c>
      <c r="D1035" s="2">
        <v>0</v>
      </c>
      <c r="E1035" s="2">
        <v>8.0000000000000004E-4</v>
      </c>
      <c r="F1035" s="2">
        <v>1.5999999999999999E-10</v>
      </c>
      <c r="G1035" s="4">
        <v>4.1222999999999997E-3</v>
      </c>
      <c r="H1035" s="87">
        <v>1.2210000000000001</v>
      </c>
    </row>
    <row r="1036" spans="2:8" x14ac:dyDescent="0.35">
      <c r="B1036" s="1">
        <v>44256.737395833334</v>
      </c>
      <c r="C1036" s="88">
        <v>44256.737395833334</v>
      </c>
      <c r="D1036" s="2">
        <v>0</v>
      </c>
      <c r="E1036" s="2">
        <v>8.0000000000000004E-4</v>
      </c>
      <c r="F1036" s="2">
        <v>1.5999999999999999E-10</v>
      </c>
      <c r="G1036" s="4">
        <v>4.1171999999999997E-3</v>
      </c>
      <c r="H1036" s="87">
        <v>1.2255</v>
      </c>
    </row>
    <row r="1037" spans="2:8" x14ac:dyDescent="0.35">
      <c r="B1037" s="1">
        <v>44256.737453703703</v>
      </c>
      <c r="C1037" s="88">
        <v>44256.737453703703</v>
      </c>
      <c r="D1037" s="2">
        <v>0</v>
      </c>
      <c r="E1037" s="2">
        <v>8.0000000000000004E-4</v>
      </c>
      <c r="F1037" s="2">
        <v>1.5999999999999999E-10</v>
      </c>
      <c r="G1037" s="4">
        <v>4.0876999999999997E-3</v>
      </c>
      <c r="H1037" s="87">
        <v>1.2302</v>
      </c>
    </row>
    <row r="1038" spans="2:8" x14ac:dyDescent="0.35">
      <c r="B1038" s="1">
        <v>44256.737511574072</v>
      </c>
      <c r="C1038" s="88">
        <v>44256.737511574072</v>
      </c>
      <c r="D1038" s="2">
        <v>0</v>
      </c>
      <c r="E1038" s="2">
        <v>8.0000000000000004E-4</v>
      </c>
      <c r="F1038" s="2">
        <v>1.5999999999999999E-10</v>
      </c>
      <c r="G1038" s="4">
        <v>4.0800000000000003E-3</v>
      </c>
      <c r="H1038" s="87">
        <v>1.2290000000000001</v>
      </c>
    </row>
    <row r="1039" spans="2:8" x14ac:dyDescent="0.35">
      <c r="B1039" s="1">
        <v>44256.737546296295</v>
      </c>
      <c r="C1039" s="88">
        <v>44256.737546296295</v>
      </c>
      <c r="D1039" s="2">
        <v>0</v>
      </c>
      <c r="E1039" s="2">
        <v>8.0000000000000004E-4</v>
      </c>
      <c r="F1039" s="2">
        <v>1.5999999999999999E-10</v>
      </c>
      <c r="G1039" s="4">
        <v>4.0752999999999996E-3</v>
      </c>
      <c r="H1039" s="87">
        <v>1.2277</v>
      </c>
    </row>
    <row r="1040" spans="2:8" x14ac:dyDescent="0.35">
      <c r="B1040" s="1">
        <v>44256.737581018519</v>
      </c>
      <c r="C1040" s="88">
        <v>44256.737581018519</v>
      </c>
      <c r="D1040" s="2">
        <v>0</v>
      </c>
      <c r="E1040" s="2">
        <v>8.0000000000000004E-4</v>
      </c>
      <c r="F1040" s="2">
        <v>1.5999999999999999E-10</v>
      </c>
      <c r="G1040" s="4">
        <v>4.0531999999999999E-3</v>
      </c>
      <c r="H1040" s="87">
        <v>1.2334000000000001</v>
      </c>
    </row>
    <row r="1041" spans="2:8" x14ac:dyDescent="0.35">
      <c r="B1041" s="1">
        <v>44256.737627314818</v>
      </c>
      <c r="C1041" s="88">
        <v>44256.737627314818</v>
      </c>
      <c r="D1041" s="2">
        <v>0</v>
      </c>
      <c r="E1041" s="2">
        <v>8.0000000000000004E-4</v>
      </c>
      <c r="F1041" s="2">
        <v>1.5999999999999999E-10</v>
      </c>
      <c r="G1041" s="4">
        <v>4.0442999999999998E-3</v>
      </c>
      <c r="H1041" s="87">
        <v>1.2290000000000001</v>
      </c>
    </row>
    <row r="1042" spans="2:8" x14ac:dyDescent="0.35">
      <c r="B1042" s="1">
        <v>44256.737662037034</v>
      </c>
      <c r="C1042" s="88">
        <v>44256.737662037034</v>
      </c>
      <c r="D1042" s="2">
        <v>0</v>
      </c>
      <c r="E1042" s="2">
        <v>8.0000000000000004E-4</v>
      </c>
      <c r="F1042" s="2">
        <v>1.5999999999999999E-10</v>
      </c>
      <c r="G1042" s="4">
        <v>4.0423000000000004E-3</v>
      </c>
      <c r="H1042" s="87">
        <v>1.2319</v>
      </c>
    </row>
    <row r="1043" spans="2:8" x14ac:dyDescent="0.35">
      <c r="B1043" s="1">
        <v>44256.737696759257</v>
      </c>
      <c r="C1043" s="88">
        <v>44256.737696759257</v>
      </c>
      <c r="D1043" s="2">
        <v>0</v>
      </c>
      <c r="E1043" s="2">
        <v>8.0000000000000004E-4</v>
      </c>
      <c r="F1043" s="2">
        <v>1.5999999999999999E-10</v>
      </c>
      <c r="G1043" s="4">
        <v>4.0260000000000001E-3</v>
      </c>
      <c r="H1043" s="87">
        <v>1.2311000000000001</v>
      </c>
    </row>
    <row r="1044" spans="2:8" x14ac:dyDescent="0.35">
      <c r="B1044" s="1">
        <v>44256.737743055557</v>
      </c>
      <c r="C1044" s="88">
        <v>44256.737743055557</v>
      </c>
      <c r="D1044" s="2">
        <v>0</v>
      </c>
      <c r="E1044" s="2">
        <v>8.0000000000000004E-4</v>
      </c>
      <c r="F1044" s="2">
        <v>1.5999999999999999E-10</v>
      </c>
      <c r="G1044" s="4">
        <v>4.0327999999999996E-3</v>
      </c>
      <c r="H1044" s="87">
        <v>1.2307999999999999</v>
      </c>
    </row>
    <row r="1045" spans="2:8" x14ac:dyDescent="0.35">
      <c r="B1045" s="1">
        <v>44256.73777777778</v>
      </c>
      <c r="C1045" s="88">
        <v>44256.73777777778</v>
      </c>
      <c r="D1045" s="2">
        <v>0</v>
      </c>
      <c r="E1045" s="2">
        <v>8.0000000000000004E-4</v>
      </c>
      <c r="F1045" s="2">
        <v>1.5999999999999999E-10</v>
      </c>
      <c r="G1045" s="4">
        <v>4.0193E-3</v>
      </c>
      <c r="H1045" s="87">
        <v>1.2278</v>
      </c>
    </row>
    <row r="1046" spans="2:8" x14ac:dyDescent="0.35">
      <c r="B1046" s="1">
        <v>44256.737812500003</v>
      </c>
      <c r="C1046" s="88">
        <v>44256.737812500003</v>
      </c>
      <c r="D1046" s="2">
        <v>0</v>
      </c>
      <c r="E1046" s="2">
        <v>8.0000000000000004E-4</v>
      </c>
      <c r="F1046" s="2">
        <v>1.5999999999999999E-10</v>
      </c>
      <c r="G1046" s="4">
        <v>4.0023000000000003E-3</v>
      </c>
      <c r="H1046" s="87">
        <v>1.2295</v>
      </c>
    </row>
    <row r="1047" spans="2:8" x14ac:dyDescent="0.35">
      <c r="B1047" s="1">
        <v>44256.737847222219</v>
      </c>
      <c r="C1047" s="88">
        <v>44256.737847222219</v>
      </c>
      <c r="D1047" s="2">
        <v>0</v>
      </c>
      <c r="E1047" s="2">
        <v>8.0000000000000004E-4</v>
      </c>
      <c r="F1047" s="2">
        <v>1.5999999999999999E-10</v>
      </c>
      <c r="G1047" s="4">
        <v>3.9998000000000004E-3</v>
      </c>
      <c r="H1047" s="87">
        <v>1.2272000000000001</v>
      </c>
    </row>
    <row r="1048" spans="2:8" x14ac:dyDescent="0.35">
      <c r="B1048" s="1">
        <v>44256.737893518519</v>
      </c>
      <c r="C1048" s="88">
        <v>44256.737893518519</v>
      </c>
      <c r="D1048" s="2">
        <v>0</v>
      </c>
      <c r="E1048" s="2">
        <v>8.0000000000000004E-4</v>
      </c>
      <c r="F1048" s="2">
        <v>1.5999999999999999E-10</v>
      </c>
      <c r="G1048" s="4">
        <v>3.9849000000000004E-3</v>
      </c>
      <c r="H1048" s="87">
        <v>1.2281</v>
      </c>
    </row>
    <row r="1049" spans="2:8" x14ac:dyDescent="0.35">
      <c r="B1049" s="1">
        <v>44256.737928240742</v>
      </c>
      <c r="C1049" s="88">
        <v>44256.737928240742</v>
      </c>
      <c r="D1049" s="2">
        <v>0</v>
      </c>
      <c r="E1049" s="2">
        <v>8.0000000000000004E-4</v>
      </c>
      <c r="F1049" s="2">
        <v>1.5999999999999999E-10</v>
      </c>
      <c r="G1049" s="4">
        <v>3.9820000000000003E-3</v>
      </c>
      <c r="H1049" s="87">
        <v>1.2287999999999999</v>
      </c>
    </row>
    <row r="1050" spans="2:8" x14ac:dyDescent="0.35">
      <c r="B1050" s="1">
        <v>44256.737962962965</v>
      </c>
      <c r="C1050" s="88">
        <v>44256.737962962965</v>
      </c>
      <c r="D1050" s="2">
        <v>0</v>
      </c>
      <c r="E1050" s="2">
        <v>8.0000000000000004E-4</v>
      </c>
      <c r="F1050" s="2">
        <v>1.5999999999999999E-10</v>
      </c>
      <c r="G1050" s="4">
        <v>3.9655000000000003E-3</v>
      </c>
      <c r="H1050" s="87">
        <v>1.2313000000000001</v>
      </c>
    </row>
    <row r="1051" spans="2:8" x14ac:dyDescent="0.35">
      <c r="B1051" s="1">
        <v>44256.738009259258</v>
      </c>
      <c r="C1051" s="88">
        <v>44256.738009259258</v>
      </c>
      <c r="D1051" s="2">
        <v>0</v>
      </c>
      <c r="E1051" s="2">
        <v>8.0000000000000004E-4</v>
      </c>
      <c r="F1051" s="2">
        <v>1.5999999999999999E-10</v>
      </c>
      <c r="G1051" s="4">
        <v>3.9633000000000003E-3</v>
      </c>
      <c r="H1051" s="87">
        <v>1.2251000000000001</v>
      </c>
    </row>
    <row r="1052" spans="2:8" x14ac:dyDescent="0.35">
      <c r="B1052" s="1">
        <v>44256.738043981481</v>
      </c>
      <c r="C1052" s="88">
        <v>44256.738043981481</v>
      </c>
      <c r="D1052" s="2">
        <v>0</v>
      </c>
      <c r="E1052" s="2">
        <v>8.0000000000000004E-4</v>
      </c>
      <c r="F1052" s="2">
        <v>1.5999999999999999E-10</v>
      </c>
      <c r="G1052" s="4">
        <v>3.9595999999999998E-3</v>
      </c>
      <c r="H1052" s="87">
        <v>1.2299</v>
      </c>
    </row>
    <row r="1053" spans="2:8" x14ac:dyDescent="0.35">
      <c r="B1053" s="1">
        <v>44256.738078703704</v>
      </c>
      <c r="C1053" s="88">
        <v>44256.738078703704</v>
      </c>
      <c r="D1053" s="2">
        <v>0</v>
      </c>
      <c r="E1053" s="2">
        <v>8.0000000000000004E-4</v>
      </c>
      <c r="F1053" s="2">
        <v>1.5999999999999999E-10</v>
      </c>
      <c r="G1053" s="4">
        <v>3.9491999999999999E-3</v>
      </c>
      <c r="H1053" s="87">
        <v>1.2278</v>
      </c>
    </row>
    <row r="1054" spans="2:8" x14ac:dyDescent="0.35">
      <c r="B1054" s="1">
        <v>44256.738125000003</v>
      </c>
      <c r="C1054" s="88">
        <v>44256.738125000003</v>
      </c>
      <c r="D1054" s="2">
        <v>0</v>
      </c>
      <c r="E1054" s="2">
        <v>8.0000000000000004E-4</v>
      </c>
      <c r="F1054" s="2">
        <v>1.5999999999999999E-10</v>
      </c>
      <c r="G1054" s="4">
        <v>3.9388000000000001E-3</v>
      </c>
      <c r="H1054" s="87">
        <v>1.2282999999999999</v>
      </c>
    </row>
    <row r="1055" spans="2:8" x14ac:dyDescent="0.35">
      <c r="B1055" s="1">
        <v>44256.738159722219</v>
      </c>
      <c r="C1055" s="88">
        <v>44256.738159722219</v>
      </c>
      <c r="D1055" s="2">
        <v>0</v>
      </c>
      <c r="E1055" s="2">
        <v>8.0000000000000004E-4</v>
      </c>
      <c r="F1055" s="2">
        <v>1.5999999999999999E-10</v>
      </c>
      <c r="G1055" s="4">
        <v>3.8788999999999998E-3</v>
      </c>
      <c r="H1055" s="87">
        <v>1.2255</v>
      </c>
    </row>
    <row r="1056" spans="2:8" x14ac:dyDescent="0.35">
      <c r="B1056" s="1">
        <v>44256.738194444442</v>
      </c>
      <c r="C1056" s="88">
        <v>44256.738194444442</v>
      </c>
      <c r="D1056" s="2">
        <v>0</v>
      </c>
      <c r="E1056" s="2">
        <v>8.0000000000000004E-4</v>
      </c>
      <c r="F1056" s="2">
        <v>1.5999999999999999E-10</v>
      </c>
      <c r="G1056" s="4">
        <v>3.9175E-3</v>
      </c>
      <c r="H1056" s="87">
        <v>1.228</v>
      </c>
    </row>
    <row r="1057" spans="2:8" x14ac:dyDescent="0.35">
      <c r="B1057" s="1">
        <v>44256.738240740742</v>
      </c>
      <c r="C1057" s="88">
        <v>44256.738240740742</v>
      </c>
      <c r="D1057" s="2">
        <v>0</v>
      </c>
      <c r="E1057" s="2">
        <v>8.0000000000000004E-4</v>
      </c>
      <c r="F1057" s="2">
        <v>1.5999999999999999E-10</v>
      </c>
      <c r="G1057" s="4">
        <v>3.9230000000000003E-3</v>
      </c>
      <c r="H1057" s="87">
        <v>1.226</v>
      </c>
    </row>
    <row r="1058" spans="2:8" x14ac:dyDescent="0.35">
      <c r="B1058" s="1">
        <v>44256.738275462965</v>
      </c>
      <c r="C1058" s="88">
        <v>44256.738275462965</v>
      </c>
      <c r="D1058" s="2">
        <v>0</v>
      </c>
      <c r="E1058" s="2">
        <v>8.0000000000000004E-4</v>
      </c>
      <c r="F1058" s="2">
        <v>1.5999999999999999E-10</v>
      </c>
      <c r="G1058" s="4">
        <v>3.9153E-3</v>
      </c>
      <c r="H1058" s="87">
        <v>1.2325999999999999</v>
      </c>
    </row>
    <row r="1059" spans="2:8" x14ac:dyDescent="0.35">
      <c r="B1059" s="1">
        <v>44256.738310185188</v>
      </c>
      <c r="C1059" s="88">
        <v>44256.738310185188</v>
      </c>
      <c r="D1059" s="2">
        <v>0</v>
      </c>
      <c r="E1059" s="2">
        <v>8.0000000000000004E-4</v>
      </c>
      <c r="F1059" s="2">
        <v>1.5999999999999999E-10</v>
      </c>
      <c r="G1059" s="4">
        <v>3.9004999999999999E-3</v>
      </c>
      <c r="H1059" s="87">
        <v>1.2306999999999999</v>
      </c>
    </row>
    <row r="1060" spans="2:8" x14ac:dyDescent="0.35">
      <c r="B1060" s="1">
        <v>44256.738356481481</v>
      </c>
      <c r="C1060" s="88">
        <v>44256.738356481481</v>
      </c>
      <c r="D1060" s="2">
        <v>0</v>
      </c>
      <c r="E1060" s="2">
        <v>8.0000000000000004E-4</v>
      </c>
      <c r="F1060" s="2">
        <v>1.5999999999999999E-10</v>
      </c>
      <c r="G1060" s="4">
        <v>3.8917000000000001E-3</v>
      </c>
      <c r="H1060" s="87">
        <v>1.2306999999999999</v>
      </c>
    </row>
  </sheetData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BE27BB-8519-40B5-93A2-E1B275F254B0}">
  <dimension ref="A1:G953"/>
  <sheetViews>
    <sheetView topLeftCell="A297" workbookViewId="0">
      <selection activeCell="B305" sqref="B305:G305"/>
    </sheetView>
  </sheetViews>
  <sheetFormatPr defaultRowHeight="14.5" x14ac:dyDescent="0.35"/>
  <cols>
    <col min="2" max="2" width="15.54296875" bestFit="1" customWidth="1"/>
    <col min="7" max="7" width="8.7265625" style="87"/>
  </cols>
  <sheetData>
    <row r="1" spans="1:7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s="87" t="s">
        <v>6</v>
      </c>
    </row>
    <row r="2" spans="1:7" x14ac:dyDescent="0.35">
      <c r="B2" s="1">
        <v>44257.489062499997</v>
      </c>
      <c r="C2" s="2">
        <v>0</v>
      </c>
      <c r="D2" s="2">
        <v>8.0000000000000004E-4</v>
      </c>
      <c r="E2" s="2">
        <v>2.0000000000000001E-10</v>
      </c>
      <c r="F2" s="2">
        <v>1.1000000000000001</v>
      </c>
      <c r="G2" s="87">
        <v>199.93</v>
      </c>
    </row>
    <row r="3" spans="1:7" x14ac:dyDescent="0.35">
      <c r="B3" s="1">
        <v>44257.48909722222</v>
      </c>
      <c r="C3" s="2">
        <v>0</v>
      </c>
      <c r="D3" s="2">
        <v>8.0000000000000004E-4</v>
      </c>
      <c r="E3" s="2">
        <v>2.0000000000000001E-10</v>
      </c>
      <c r="F3" s="2">
        <v>1.1000000000000001</v>
      </c>
      <c r="G3" s="87">
        <v>199.93</v>
      </c>
    </row>
    <row r="4" spans="1:7" x14ac:dyDescent="0.35">
      <c r="B4" s="1">
        <v>44257.48914351852</v>
      </c>
      <c r="C4" s="2">
        <v>0</v>
      </c>
      <c r="D4" s="2">
        <v>8.0000000000000004E-4</v>
      </c>
      <c r="E4" s="2">
        <v>2.0000000000000001E-10</v>
      </c>
      <c r="F4" s="2">
        <v>1.1000000000000001</v>
      </c>
      <c r="G4" s="87">
        <v>199.93</v>
      </c>
    </row>
    <row r="5" spans="1:7" x14ac:dyDescent="0.35">
      <c r="B5" s="1">
        <v>44257.489178240743</v>
      </c>
      <c r="C5" s="2">
        <v>0</v>
      </c>
      <c r="D5" s="2">
        <v>8.0000000000000004E-4</v>
      </c>
      <c r="E5" s="2">
        <v>2.0000000000000001E-10</v>
      </c>
      <c r="F5" s="2">
        <v>1.1000000000000001</v>
      </c>
      <c r="G5" s="87">
        <v>199.93</v>
      </c>
    </row>
    <row r="6" spans="1:7" x14ac:dyDescent="0.35">
      <c r="B6" s="1">
        <v>44257.489212962966</v>
      </c>
      <c r="C6" s="2">
        <v>0</v>
      </c>
      <c r="D6" s="2">
        <v>8.0000000000000004E-4</v>
      </c>
      <c r="E6" s="2">
        <v>2.0000000000000001E-10</v>
      </c>
      <c r="F6" s="2">
        <v>1.1000000000000001</v>
      </c>
      <c r="G6" s="87">
        <v>199.93</v>
      </c>
    </row>
    <row r="7" spans="1:7" x14ac:dyDescent="0.35">
      <c r="B7" s="1">
        <v>44257.489259259259</v>
      </c>
      <c r="C7" s="2">
        <v>0</v>
      </c>
      <c r="D7" s="2">
        <v>8.0000000000000004E-4</v>
      </c>
      <c r="E7" s="2">
        <v>2.0000000000000001E-10</v>
      </c>
      <c r="F7" s="2">
        <v>1.1000000000000001</v>
      </c>
      <c r="G7" s="87">
        <v>199.93</v>
      </c>
    </row>
    <row r="8" spans="1:7" x14ac:dyDescent="0.35">
      <c r="B8" s="1">
        <v>44257.489293981482</v>
      </c>
      <c r="C8" s="2">
        <v>0</v>
      </c>
      <c r="D8" s="2">
        <v>8.0000000000000004E-4</v>
      </c>
      <c r="E8" s="2">
        <v>2.0000000000000001E-10</v>
      </c>
      <c r="F8" s="2">
        <v>1.1000000000000001</v>
      </c>
      <c r="G8" s="87">
        <v>199.93</v>
      </c>
    </row>
    <row r="9" spans="1:7" x14ac:dyDescent="0.35">
      <c r="B9" s="1">
        <v>44257.489328703705</v>
      </c>
      <c r="C9" s="2">
        <v>0</v>
      </c>
      <c r="D9" s="2">
        <v>8.0000000000000004E-4</v>
      </c>
      <c r="E9" s="2">
        <v>2.0000000000000001E-10</v>
      </c>
      <c r="F9" s="2">
        <v>1.1000000000000001</v>
      </c>
      <c r="G9" s="87">
        <v>199.93</v>
      </c>
    </row>
    <row r="10" spans="1:7" x14ac:dyDescent="0.35">
      <c r="B10" s="1">
        <v>44257.489363425928</v>
      </c>
      <c r="C10" s="2">
        <v>0</v>
      </c>
      <c r="D10" s="2">
        <v>8.0000000000000004E-4</v>
      </c>
      <c r="E10" s="2">
        <v>2.0000000000000001E-10</v>
      </c>
      <c r="F10" s="2">
        <v>1.1000000000000001</v>
      </c>
      <c r="G10" s="87">
        <v>199.93</v>
      </c>
    </row>
    <row r="11" spans="1:7" x14ac:dyDescent="0.35">
      <c r="B11" s="1">
        <v>44257.48940972222</v>
      </c>
      <c r="C11" s="2">
        <v>0</v>
      </c>
      <c r="D11" s="2">
        <v>8.0000000000000004E-4</v>
      </c>
      <c r="E11" s="2">
        <v>2.0000000000000001E-10</v>
      </c>
      <c r="F11" s="2">
        <v>1.1000000000000001</v>
      </c>
      <c r="G11" s="87">
        <v>199.94</v>
      </c>
    </row>
    <row r="12" spans="1:7" x14ac:dyDescent="0.35">
      <c r="B12" s="1">
        <v>44257.489444444444</v>
      </c>
      <c r="C12" s="2">
        <v>0</v>
      </c>
      <c r="D12" s="2">
        <v>8.0000000000000004E-4</v>
      </c>
      <c r="E12" s="2">
        <v>2.0000000000000001E-10</v>
      </c>
      <c r="F12" s="2">
        <v>1.1000000000000001</v>
      </c>
      <c r="G12" s="87">
        <v>199.97</v>
      </c>
    </row>
    <row r="13" spans="1:7" x14ac:dyDescent="0.35">
      <c r="B13" s="1">
        <v>44257.489490740743</v>
      </c>
      <c r="C13" s="2">
        <v>0</v>
      </c>
      <c r="D13" s="2">
        <v>8.0000000000000004E-4</v>
      </c>
      <c r="E13" s="2">
        <v>2.0000000000000001E-10</v>
      </c>
      <c r="F13" s="2">
        <v>1.1000000000000001</v>
      </c>
      <c r="G13" s="87">
        <v>200.02</v>
      </c>
    </row>
    <row r="14" spans="1:7" x14ac:dyDescent="0.35">
      <c r="B14" s="1">
        <v>44257.489525462966</v>
      </c>
      <c r="C14" s="2">
        <v>0</v>
      </c>
      <c r="D14" s="2">
        <v>8.0000000000000004E-4</v>
      </c>
      <c r="E14" s="2">
        <v>2.0000000000000001E-10</v>
      </c>
      <c r="F14" s="2">
        <v>1.1000000000000001</v>
      </c>
      <c r="G14" s="87">
        <v>200.04</v>
      </c>
    </row>
    <row r="15" spans="1:7" x14ac:dyDescent="0.35">
      <c r="B15" s="1">
        <v>44257.489560185182</v>
      </c>
      <c r="C15" s="2">
        <v>0</v>
      </c>
      <c r="D15" s="2">
        <v>8.0000000000000004E-4</v>
      </c>
      <c r="E15" s="2">
        <v>2.0000000000000001E-10</v>
      </c>
      <c r="F15" s="2">
        <v>1.1000000000000001</v>
      </c>
      <c r="G15" s="87">
        <v>200.04</v>
      </c>
    </row>
    <row r="16" spans="1:7" x14ac:dyDescent="0.35">
      <c r="B16" s="1">
        <v>44257.489594907405</v>
      </c>
      <c r="C16" s="2">
        <v>0</v>
      </c>
      <c r="D16" s="2">
        <v>8.0000000000000004E-4</v>
      </c>
      <c r="E16" s="2">
        <v>2.0000000000000001E-10</v>
      </c>
      <c r="F16" s="2">
        <v>1.1000000000000001</v>
      </c>
      <c r="G16" s="87">
        <v>200.04</v>
      </c>
    </row>
    <row r="17" spans="2:7" x14ac:dyDescent="0.35">
      <c r="B17" s="1">
        <v>44257.489641203705</v>
      </c>
      <c r="C17" s="2">
        <v>0</v>
      </c>
      <c r="D17" s="2">
        <v>8.0000000000000004E-4</v>
      </c>
      <c r="E17" s="2">
        <v>2.0000000000000001E-10</v>
      </c>
      <c r="F17" s="2">
        <v>1.1000000000000001</v>
      </c>
      <c r="G17" s="87">
        <v>200.04</v>
      </c>
    </row>
    <row r="18" spans="2:7" x14ac:dyDescent="0.35">
      <c r="B18" s="1">
        <v>44257.489675925928</v>
      </c>
      <c r="C18" s="2">
        <v>0</v>
      </c>
      <c r="D18" s="2">
        <v>8.0000000000000004E-4</v>
      </c>
      <c r="E18" s="2">
        <v>2.0000000000000001E-10</v>
      </c>
      <c r="F18" s="2">
        <v>1.1000000000000001</v>
      </c>
      <c r="G18" s="87">
        <v>200.03</v>
      </c>
    </row>
    <row r="19" spans="2:7" x14ac:dyDescent="0.35">
      <c r="B19" s="1">
        <v>44257.489710648151</v>
      </c>
      <c r="C19" s="2">
        <v>0</v>
      </c>
      <c r="D19" s="2">
        <v>8.0000000000000004E-4</v>
      </c>
      <c r="E19" s="2">
        <v>2.0000000000000001E-10</v>
      </c>
      <c r="F19" s="2">
        <v>1.1000000000000001</v>
      </c>
      <c r="G19" s="87">
        <v>200.03</v>
      </c>
    </row>
    <row r="20" spans="2:7" x14ac:dyDescent="0.35">
      <c r="B20" s="1">
        <v>44257.489756944444</v>
      </c>
      <c r="C20" s="2">
        <v>0</v>
      </c>
      <c r="D20" s="2">
        <v>8.0000000000000004E-4</v>
      </c>
      <c r="E20" s="2">
        <v>2.0000000000000001E-10</v>
      </c>
      <c r="F20" s="2">
        <v>1.1000000000000001</v>
      </c>
      <c r="G20" s="87">
        <v>200.03</v>
      </c>
    </row>
    <row r="21" spans="2:7" x14ac:dyDescent="0.35">
      <c r="B21" s="1">
        <v>44257.489791666667</v>
      </c>
      <c r="C21" s="2">
        <v>0</v>
      </c>
      <c r="D21" s="2">
        <v>8.0000000000000004E-4</v>
      </c>
      <c r="E21" s="2">
        <v>1.8999999999999999E-10</v>
      </c>
      <c r="F21" s="2">
        <v>1.1000000000000001</v>
      </c>
      <c r="G21" s="87">
        <v>200.03</v>
      </c>
    </row>
    <row r="22" spans="2:7" x14ac:dyDescent="0.35">
      <c r="B22" s="1">
        <v>44257.48982638889</v>
      </c>
      <c r="C22" s="2">
        <v>0</v>
      </c>
      <c r="D22" s="2">
        <v>8.0000000000000004E-4</v>
      </c>
      <c r="E22" s="2">
        <v>1.8999999999999999E-10</v>
      </c>
      <c r="F22" s="2">
        <v>1.1000000000000001</v>
      </c>
      <c r="G22" s="87">
        <v>200.03</v>
      </c>
    </row>
    <row r="23" spans="2:7" x14ac:dyDescent="0.35">
      <c r="B23" s="1">
        <v>44257.489872685182</v>
      </c>
      <c r="C23" s="2">
        <v>0</v>
      </c>
      <c r="D23" s="2">
        <v>8.0000000000000004E-4</v>
      </c>
      <c r="E23" s="2">
        <v>1.8999999999999999E-10</v>
      </c>
      <c r="F23" s="2">
        <v>1.1000000000000001</v>
      </c>
      <c r="G23" s="87">
        <v>200.03</v>
      </c>
    </row>
    <row r="24" spans="2:7" x14ac:dyDescent="0.35">
      <c r="B24" s="1">
        <v>44257.489907407406</v>
      </c>
      <c r="C24" s="2">
        <v>0</v>
      </c>
      <c r="D24" s="2">
        <v>8.0000000000000004E-4</v>
      </c>
      <c r="E24" s="2">
        <v>1.8999999999999999E-10</v>
      </c>
      <c r="F24" s="2">
        <v>1.1000000000000001</v>
      </c>
      <c r="G24" s="87">
        <v>200.03</v>
      </c>
    </row>
    <row r="25" spans="2:7" x14ac:dyDescent="0.35">
      <c r="B25" s="1">
        <v>44257.489942129629</v>
      </c>
      <c r="C25" s="2">
        <v>0</v>
      </c>
      <c r="D25" s="2">
        <v>8.0000000000000004E-4</v>
      </c>
      <c r="E25" s="2">
        <v>1.8999999999999999E-10</v>
      </c>
      <c r="F25" s="2">
        <v>1.1000000000000001</v>
      </c>
      <c r="G25" s="87">
        <v>200.03</v>
      </c>
    </row>
    <row r="26" spans="2:7" x14ac:dyDescent="0.35">
      <c r="B26" s="1">
        <v>44257.489988425928</v>
      </c>
      <c r="C26" s="2">
        <v>0</v>
      </c>
      <c r="D26" s="2">
        <v>8.0000000000000004E-4</v>
      </c>
      <c r="E26" s="2">
        <v>1.8999999999999999E-10</v>
      </c>
      <c r="F26" s="2">
        <v>1.1000000000000001</v>
      </c>
      <c r="G26" s="87">
        <v>200.03</v>
      </c>
    </row>
    <row r="27" spans="2:7" x14ac:dyDescent="0.35">
      <c r="B27" s="1">
        <v>44257.490023148152</v>
      </c>
      <c r="C27" s="2">
        <v>0</v>
      </c>
      <c r="D27" s="2">
        <v>8.0000000000000004E-4</v>
      </c>
      <c r="E27" s="2">
        <v>1.8999999999999999E-10</v>
      </c>
      <c r="F27" s="2">
        <v>1.1000000000000001</v>
      </c>
      <c r="G27" s="87">
        <v>200.03</v>
      </c>
    </row>
    <row r="28" spans="2:7" x14ac:dyDescent="0.35">
      <c r="B28" s="1">
        <v>44257.490057870367</v>
      </c>
      <c r="C28" s="2">
        <v>0</v>
      </c>
      <c r="D28" s="2">
        <v>8.0000000000000004E-4</v>
      </c>
      <c r="E28" s="2">
        <v>1.8999999999999999E-10</v>
      </c>
      <c r="F28" s="2">
        <v>1.1000000000000001</v>
      </c>
      <c r="G28" s="87">
        <v>200.02</v>
      </c>
    </row>
    <row r="29" spans="2:7" x14ac:dyDescent="0.35">
      <c r="B29" s="1">
        <v>44257.490104166667</v>
      </c>
      <c r="C29" s="2">
        <v>0</v>
      </c>
      <c r="D29" s="2">
        <v>8.0000000000000004E-4</v>
      </c>
      <c r="E29" s="2">
        <v>1.8999999999999999E-10</v>
      </c>
      <c r="F29" s="2">
        <v>1.1000000000000001</v>
      </c>
      <c r="G29" s="87">
        <v>200.03</v>
      </c>
    </row>
    <row r="30" spans="2:7" x14ac:dyDescent="0.35">
      <c r="B30" s="1">
        <v>44257.49013888889</v>
      </c>
      <c r="C30" s="2">
        <v>0</v>
      </c>
      <c r="D30" s="2">
        <v>8.0000000000000004E-4</v>
      </c>
      <c r="E30" s="2">
        <v>1.8999999999999999E-10</v>
      </c>
      <c r="F30" s="2">
        <v>1.1000000000000001</v>
      </c>
      <c r="G30" s="87">
        <v>200.03</v>
      </c>
    </row>
    <row r="31" spans="2:7" x14ac:dyDescent="0.35">
      <c r="B31" s="1">
        <v>44257.490173611113</v>
      </c>
      <c r="C31" s="2">
        <v>0</v>
      </c>
      <c r="D31" s="2">
        <v>8.0000000000000004E-4</v>
      </c>
      <c r="E31" s="2">
        <v>1.8999999999999999E-10</v>
      </c>
      <c r="F31" s="2">
        <v>1.1000000000000001</v>
      </c>
      <c r="G31" s="87">
        <v>200.03</v>
      </c>
    </row>
    <row r="32" spans="2:7" x14ac:dyDescent="0.35">
      <c r="B32" s="1">
        <v>44257.490219907406</v>
      </c>
      <c r="C32" s="2">
        <v>0</v>
      </c>
      <c r="D32" s="2">
        <v>8.0000000000000004E-4</v>
      </c>
      <c r="E32" s="2">
        <v>1.8999999999999999E-10</v>
      </c>
      <c r="F32" s="2">
        <v>1.1000000000000001</v>
      </c>
      <c r="G32" s="87">
        <v>200.03</v>
      </c>
    </row>
    <row r="33" spans="2:7" x14ac:dyDescent="0.35">
      <c r="B33" s="1">
        <v>44257.490254629629</v>
      </c>
      <c r="C33" s="2">
        <v>0</v>
      </c>
      <c r="D33" s="2">
        <v>8.0000000000000004E-4</v>
      </c>
      <c r="E33" s="2">
        <v>1.8999999999999999E-10</v>
      </c>
      <c r="F33" s="2">
        <v>1.1000000000000001</v>
      </c>
      <c r="G33" s="87">
        <v>200.03</v>
      </c>
    </row>
    <row r="34" spans="2:7" x14ac:dyDescent="0.35">
      <c r="B34" s="1">
        <v>44257.490289351852</v>
      </c>
      <c r="C34" s="2">
        <v>0</v>
      </c>
      <c r="D34" s="2">
        <v>8.0000000000000004E-4</v>
      </c>
      <c r="E34" s="2">
        <v>1.8999999999999999E-10</v>
      </c>
      <c r="F34" s="2">
        <v>1.1000000000000001</v>
      </c>
      <c r="G34" s="87">
        <v>200.02</v>
      </c>
    </row>
    <row r="35" spans="2:7" x14ac:dyDescent="0.35">
      <c r="B35" s="1">
        <v>44257.490335648145</v>
      </c>
      <c r="C35" s="2">
        <v>0</v>
      </c>
      <c r="D35" s="2">
        <v>8.0000000000000004E-4</v>
      </c>
      <c r="E35" s="2">
        <v>1.8999999999999999E-10</v>
      </c>
      <c r="F35" s="2">
        <v>1.1000000000000001</v>
      </c>
      <c r="G35" s="87">
        <v>200.02</v>
      </c>
    </row>
    <row r="36" spans="2:7" x14ac:dyDescent="0.35">
      <c r="B36" s="1">
        <v>44257.490370370368</v>
      </c>
      <c r="C36" s="2">
        <v>0</v>
      </c>
      <c r="D36" s="2">
        <v>8.0000000000000004E-4</v>
      </c>
      <c r="E36" s="2">
        <v>1.8999999999999999E-10</v>
      </c>
      <c r="F36" s="2">
        <v>1.1000000000000001</v>
      </c>
      <c r="G36" s="87">
        <v>200.02</v>
      </c>
    </row>
    <row r="37" spans="2:7" x14ac:dyDescent="0.35">
      <c r="B37" s="1">
        <v>44257.490405092591</v>
      </c>
      <c r="C37" s="2">
        <v>0</v>
      </c>
      <c r="D37" s="2">
        <v>8.0000000000000004E-4</v>
      </c>
      <c r="E37" s="2">
        <v>1.8999999999999999E-10</v>
      </c>
      <c r="F37" s="2">
        <v>1.1000000000000001</v>
      </c>
      <c r="G37" s="87">
        <v>200.02</v>
      </c>
    </row>
    <row r="38" spans="2:7" x14ac:dyDescent="0.35">
      <c r="B38" s="1">
        <v>44257.490451388891</v>
      </c>
      <c r="C38" s="2">
        <v>0</v>
      </c>
      <c r="D38" s="2">
        <v>8.0000000000000004E-4</v>
      </c>
      <c r="E38" s="2">
        <v>1.8999999999999999E-10</v>
      </c>
      <c r="F38" s="2">
        <v>1.1000000000000001</v>
      </c>
      <c r="G38" s="87">
        <v>200.02</v>
      </c>
    </row>
    <row r="39" spans="2:7" x14ac:dyDescent="0.35">
      <c r="B39" s="1">
        <v>44257.490486111114</v>
      </c>
      <c r="C39" s="2">
        <v>0</v>
      </c>
      <c r="D39" s="2">
        <v>8.0000000000000004E-4</v>
      </c>
      <c r="E39" s="2">
        <v>1.8999999999999999E-10</v>
      </c>
      <c r="F39" s="2">
        <v>1.1000000000000001</v>
      </c>
      <c r="G39" s="87">
        <v>200.02</v>
      </c>
    </row>
    <row r="40" spans="2:7" x14ac:dyDescent="0.35">
      <c r="B40" s="1">
        <v>44257.490520833337</v>
      </c>
      <c r="C40" s="2">
        <v>0</v>
      </c>
      <c r="D40" s="2">
        <v>8.0000000000000004E-4</v>
      </c>
      <c r="E40" s="2">
        <v>1.8999999999999999E-10</v>
      </c>
      <c r="F40" s="2">
        <v>1.1000000000000001</v>
      </c>
      <c r="G40" s="87">
        <v>200.02</v>
      </c>
    </row>
    <row r="41" spans="2:7" x14ac:dyDescent="0.35">
      <c r="B41" s="1">
        <v>44257.490567129629</v>
      </c>
      <c r="C41" s="2">
        <v>0</v>
      </c>
      <c r="D41" s="2">
        <v>8.0000000000000004E-4</v>
      </c>
      <c r="E41" s="2">
        <v>1.8999999999999999E-10</v>
      </c>
      <c r="F41" s="2">
        <v>1.1000000000000001</v>
      </c>
      <c r="G41" s="87">
        <v>200.02</v>
      </c>
    </row>
    <row r="42" spans="2:7" x14ac:dyDescent="0.35">
      <c r="B42" s="1">
        <v>44257.490601851852</v>
      </c>
      <c r="C42" s="2">
        <v>0</v>
      </c>
      <c r="D42" s="2">
        <v>8.0000000000000004E-4</v>
      </c>
      <c r="E42" s="2">
        <v>1.8999999999999999E-10</v>
      </c>
      <c r="F42" s="2">
        <v>1.1000000000000001</v>
      </c>
      <c r="G42" s="87">
        <v>200.02</v>
      </c>
    </row>
    <row r="43" spans="2:7" x14ac:dyDescent="0.35">
      <c r="B43" s="1">
        <v>44257.490636574075</v>
      </c>
      <c r="C43" s="2">
        <v>0</v>
      </c>
      <c r="D43" s="2">
        <v>8.0000000000000004E-4</v>
      </c>
      <c r="E43" s="2">
        <v>1.8999999999999999E-10</v>
      </c>
      <c r="F43" s="2">
        <v>1.1000000000000001</v>
      </c>
      <c r="G43" s="87">
        <v>200.02</v>
      </c>
    </row>
    <row r="44" spans="2:7" x14ac:dyDescent="0.35">
      <c r="B44" s="1">
        <v>44257.490682870368</v>
      </c>
      <c r="C44" s="2">
        <v>0</v>
      </c>
      <c r="D44" s="2">
        <v>8.0000000000000004E-4</v>
      </c>
      <c r="E44" s="2">
        <v>1.8999999999999999E-10</v>
      </c>
      <c r="F44" s="2">
        <v>1.1000000000000001</v>
      </c>
      <c r="G44" s="87">
        <v>200.02</v>
      </c>
    </row>
    <row r="45" spans="2:7" x14ac:dyDescent="0.35">
      <c r="B45" s="1">
        <v>44257.490717592591</v>
      </c>
      <c r="C45" s="2">
        <v>0</v>
      </c>
      <c r="D45" s="2">
        <v>8.0000000000000004E-4</v>
      </c>
      <c r="E45" s="2">
        <v>1.8999999999999999E-10</v>
      </c>
      <c r="F45" s="2">
        <v>1.1000000000000001</v>
      </c>
      <c r="G45" s="87">
        <v>200.02</v>
      </c>
    </row>
    <row r="46" spans="2:7" x14ac:dyDescent="0.35">
      <c r="B46" s="1">
        <v>44257.490752314814</v>
      </c>
      <c r="C46" s="2">
        <v>0</v>
      </c>
      <c r="D46" s="2">
        <v>8.0000000000000004E-4</v>
      </c>
      <c r="E46" s="2">
        <v>1.8999999999999999E-10</v>
      </c>
      <c r="F46" s="2">
        <v>1.1000000000000001</v>
      </c>
      <c r="G46" s="87">
        <v>200.02</v>
      </c>
    </row>
    <row r="47" spans="2:7" x14ac:dyDescent="0.35">
      <c r="B47" s="1">
        <v>44257.490798611114</v>
      </c>
      <c r="C47" s="2">
        <v>0</v>
      </c>
      <c r="D47" s="2">
        <v>8.0000000000000004E-4</v>
      </c>
      <c r="E47" s="2">
        <v>1.8999999999999999E-10</v>
      </c>
      <c r="F47" s="2">
        <v>1.1000000000000001</v>
      </c>
      <c r="G47" s="87">
        <v>200.02</v>
      </c>
    </row>
    <row r="48" spans="2:7" x14ac:dyDescent="0.35">
      <c r="B48" s="1">
        <v>44257.490833333337</v>
      </c>
      <c r="C48" s="2">
        <v>0</v>
      </c>
      <c r="D48" s="2">
        <v>8.0000000000000004E-4</v>
      </c>
      <c r="E48" s="2">
        <v>1.8999999999999999E-10</v>
      </c>
      <c r="F48" s="2">
        <v>1.1000000000000001</v>
      </c>
      <c r="G48" s="87">
        <v>200.03</v>
      </c>
    </row>
    <row r="49" spans="2:7" x14ac:dyDescent="0.35">
      <c r="B49" s="1">
        <v>44257.490868055553</v>
      </c>
      <c r="C49" s="2">
        <v>0</v>
      </c>
      <c r="D49" s="2">
        <v>8.0000000000000004E-4</v>
      </c>
      <c r="E49" s="2">
        <v>1.8999999999999999E-10</v>
      </c>
      <c r="F49" s="2">
        <v>1.1000000000000001</v>
      </c>
      <c r="G49" s="87">
        <v>200.03</v>
      </c>
    </row>
    <row r="50" spans="2:7" x14ac:dyDescent="0.35">
      <c r="B50" s="1">
        <v>44257.490914351853</v>
      </c>
      <c r="C50" s="2">
        <v>0</v>
      </c>
      <c r="D50" s="2">
        <v>8.0000000000000004E-4</v>
      </c>
      <c r="E50" s="2">
        <v>1.8999999999999999E-10</v>
      </c>
      <c r="F50" s="2">
        <v>1.1000000000000001</v>
      </c>
      <c r="G50" s="87">
        <v>200.02</v>
      </c>
    </row>
    <row r="51" spans="2:7" x14ac:dyDescent="0.35">
      <c r="B51" s="1">
        <v>44257.490949074076</v>
      </c>
      <c r="C51" s="2">
        <v>0</v>
      </c>
      <c r="D51" s="2">
        <v>8.0000000000000004E-4</v>
      </c>
      <c r="E51" s="2">
        <v>1.8999999999999999E-10</v>
      </c>
      <c r="F51" s="2">
        <v>1.1000000000000001</v>
      </c>
      <c r="G51" s="87">
        <v>200.02</v>
      </c>
    </row>
    <row r="52" spans="2:7" x14ac:dyDescent="0.35">
      <c r="B52" s="1">
        <v>44257.490983796299</v>
      </c>
      <c r="C52" s="2">
        <v>0</v>
      </c>
      <c r="D52" s="2">
        <v>8.0000000000000004E-4</v>
      </c>
      <c r="E52" s="2">
        <v>1.8999999999999999E-10</v>
      </c>
      <c r="F52" s="2">
        <v>1.1000000000000001</v>
      </c>
      <c r="G52" s="87">
        <v>200.02</v>
      </c>
    </row>
    <row r="53" spans="2:7" x14ac:dyDescent="0.35">
      <c r="B53" s="1">
        <v>44257.491030092591</v>
      </c>
      <c r="C53" s="2">
        <v>0</v>
      </c>
      <c r="D53" s="2">
        <v>8.0000000000000004E-4</v>
      </c>
      <c r="E53" s="2">
        <v>1.8999999999999999E-10</v>
      </c>
      <c r="F53" s="2">
        <v>1.1000000000000001</v>
      </c>
      <c r="G53" s="87">
        <v>200.01</v>
      </c>
    </row>
    <row r="54" spans="2:7" x14ac:dyDescent="0.35">
      <c r="B54" s="1">
        <v>44257.491064814814</v>
      </c>
      <c r="C54" s="2">
        <v>0</v>
      </c>
      <c r="D54" s="2">
        <v>8.0000000000000004E-4</v>
      </c>
      <c r="E54" s="2">
        <v>1.8999999999999999E-10</v>
      </c>
      <c r="F54" s="2">
        <v>1.1000000000000001</v>
      </c>
      <c r="G54" s="87">
        <v>200.02</v>
      </c>
    </row>
    <row r="55" spans="2:7" x14ac:dyDescent="0.35">
      <c r="B55" s="1">
        <v>44257.491099537037</v>
      </c>
      <c r="C55" s="2">
        <v>0</v>
      </c>
      <c r="D55" s="2">
        <v>8.0000000000000004E-4</v>
      </c>
      <c r="E55" s="2">
        <v>1.8999999999999999E-10</v>
      </c>
      <c r="F55" s="2">
        <v>1.1000000000000001</v>
      </c>
      <c r="G55" s="87">
        <v>200.02</v>
      </c>
    </row>
    <row r="56" spans="2:7" x14ac:dyDescent="0.35">
      <c r="B56" s="1">
        <v>44257.49113425926</v>
      </c>
      <c r="C56" s="2">
        <v>0</v>
      </c>
      <c r="D56" s="2">
        <v>8.0000000000000004E-4</v>
      </c>
      <c r="E56" s="2">
        <v>1.8999999999999999E-10</v>
      </c>
      <c r="F56" s="2">
        <v>1.1000000000000001</v>
      </c>
      <c r="G56" s="87">
        <v>200.02</v>
      </c>
    </row>
    <row r="57" spans="2:7" x14ac:dyDescent="0.35">
      <c r="B57" s="1">
        <v>44257.491180555553</v>
      </c>
      <c r="C57" s="2">
        <v>0</v>
      </c>
      <c r="D57" s="2">
        <v>8.0000000000000004E-4</v>
      </c>
      <c r="E57" s="2">
        <v>1.8999999999999999E-10</v>
      </c>
      <c r="F57" s="2">
        <v>1.1000000000000001</v>
      </c>
      <c r="G57" s="87">
        <v>200.02</v>
      </c>
    </row>
    <row r="58" spans="2:7" x14ac:dyDescent="0.35">
      <c r="B58" s="1">
        <v>44257.491215277776</v>
      </c>
      <c r="C58" s="2">
        <v>0</v>
      </c>
      <c r="D58" s="2">
        <v>8.0000000000000004E-4</v>
      </c>
      <c r="E58" s="2">
        <v>1.8999999999999999E-10</v>
      </c>
      <c r="F58" s="2">
        <v>1.1000000000000001</v>
      </c>
      <c r="G58" s="87">
        <v>200.02</v>
      </c>
    </row>
    <row r="59" spans="2:7" x14ac:dyDescent="0.35">
      <c r="B59" s="1">
        <v>44257.491249999999</v>
      </c>
      <c r="C59" s="2">
        <v>0</v>
      </c>
      <c r="D59" s="2">
        <v>8.0000000000000004E-4</v>
      </c>
      <c r="E59" s="2">
        <v>1.8999999999999999E-10</v>
      </c>
      <c r="F59" s="2">
        <v>1.1000000000000001</v>
      </c>
      <c r="G59" s="87">
        <v>200.02</v>
      </c>
    </row>
    <row r="60" spans="2:7" x14ac:dyDescent="0.35">
      <c r="B60" s="1">
        <v>44257.491296296299</v>
      </c>
      <c r="C60" s="2">
        <v>0</v>
      </c>
      <c r="D60" s="2">
        <v>8.0000000000000004E-4</v>
      </c>
      <c r="E60" s="2">
        <v>1.8999999999999999E-10</v>
      </c>
      <c r="F60" s="2">
        <v>1.1000000000000001</v>
      </c>
      <c r="G60" s="87">
        <v>200.01</v>
      </c>
    </row>
    <row r="61" spans="2:7" x14ac:dyDescent="0.35">
      <c r="B61" s="1">
        <v>44257.491331018522</v>
      </c>
      <c r="C61" s="2">
        <v>0</v>
      </c>
      <c r="D61" s="2">
        <v>8.0000000000000004E-4</v>
      </c>
      <c r="E61" s="2">
        <v>2.4E-10</v>
      </c>
      <c r="F61" s="2">
        <v>1.1000000000000001</v>
      </c>
      <c r="G61" s="87">
        <v>200.01</v>
      </c>
    </row>
    <row r="62" spans="2:7" x14ac:dyDescent="0.35">
      <c r="B62" s="1">
        <v>44257.491365740738</v>
      </c>
      <c r="C62" s="2">
        <v>0</v>
      </c>
      <c r="D62" s="2">
        <v>8.0000000000000004E-4</v>
      </c>
      <c r="E62" s="2">
        <v>7.7999999999999999E-10</v>
      </c>
      <c r="F62" s="2">
        <v>1.1000000000000001</v>
      </c>
      <c r="G62" s="87">
        <v>200.01</v>
      </c>
    </row>
    <row r="63" spans="2:7" x14ac:dyDescent="0.35">
      <c r="B63" s="1">
        <v>44257.491412037038</v>
      </c>
      <c r="C63" s="2">
        <v>0</v>
      </c>
      <c r="D63" s="2">
        <v>8.0000000000000004E-4</v>
      </c>
      <c r="E63" s="2">
        <v>6.8999999999999997E-9</v>
      </c>
      <c r="F63" s="2">
        <v>1.1000000000000001</v>
      </c>
      <c r="G63" s="87">
        <v>200.01</v>
      </c>
    </row>
    <row r="64" spans="2:7" x14ac:dyDescent="0.35">
      <c r="B64" s="1">
        <v>44257.491446759261</v>
      </c>
      <c r="C64" s="2">
        <v>0</v>
      </c>
      <c r="D64" s="2">
        <v>8.0000000000000004E-4</v>
      </c>
      <c r="E64" s="2">
        <v>8.4000000000000008E-9</v>
      </c>
      <c r="F64" s="2">
        <v>1.1000000000000001</v>
      </c>
      <c r="G64" s="87">
        <v>200.01</v>
      </c>
    </row>
    <row r="65" spans="2:7" x14ac:dyDescent="0.35">
      <c r="B65" s="1">
        <v>44257.491481481484</v>
      </c>
      <c r="C65" s="2">
        <v>0</v>
      </c>
      <c r="D65" s="2">
        <v>8.0000000000000004E-4</v>
      </c>
      <c r="E65" s="2">
        <v>3.8999999999999998E-8</v>
      </c>
      <c r="F65" s="2">
        <v>1.1000000000000001</v>
      </c>
      <c r="G65" s="87">
        <v>200.01</v>
      </c>
    </row>
    <row r="66" spans="2:7" x14ac:dyDescent="0.35">
      <c r="B66" s="1">
        <v>44257.491527777776</v>
      </c>
      <c r="C66" s="2">
        <v>0</v>
      </c>
      <c r="D66" s="2">
        <v>8.0000000000000004E-4</v>
      </c>
      <c r="E66" s="2">
        <v>1.1999999999999999E-7</v>
      </c>
      <c r="F66" s="2">
        <v>1.1000000000000001</v>
      </c>
      <c r="G66" s="87">
        <v>200.02</v>
      </c>
    </row>
    <row r="67" spans="2:7" x14ac:dyDescent="0.35">
      <c r="B67" s="1">
        <v>44257.491562499999</v>
      </c>
      <c r="C67" s="2">
        <v>0</v>
      </c>
      <c r="D67" s="2">
        <v>8.0000000000000004E-4</v>
      </c>
      <c r="E67" s="2">
        <v>1.9000000000000001E-7</v>
      </c>
      <c r="F67" s="2">
        <v>1.1000000000000001</v>
      </c>
      <c r="G67" s="87">
        <v>200.02</v>
      </c>
    </row>
    <row r="68" spans="2:7" x14ac:dyDescent="0.35">
      <c r="B68" s="1">
        <v>44257.491597222222</v>
      </c>
      <c r="C68" s="2">
        <v>0</v>
      </c>
      <c r="D68" s="2">
        <v>8.0000000000000004E-4</v>
      </c>
      <c r="E68" s="2">
        <v>5.8999999999999996E-7</v>
      </c>
      <c r="F68" s="2">
        <v>1.1000000000000001</v>
      </c>
      <c r="G68" s="87">
        <v>200.01</v>
      </c>
    </row>
    <row r="69" spans="2:7" x14ac:dyDescent="0.35">
      <c r="B69" s="1">
        <v>44257.491643518515</v>
      </c>
      <c r="C69" s="2">
        <v>0</v>
      </c>
      <c r="D69" s="2">
        <v>8.0000000000000004E-4</v>
      </c>
      <c r="E69" s="2">
        <v>9.7999999999999993E-7</v>
      </c>
      <c r="F69" s="2">
        <v>1.1000000000000001</v>
      </c>
      <c r="G69" s="87">
        <v>200.01</v>
      </c>
    </row>
    <row r="70" spans="2:7" x14ac:dyDescent="0.35">
      <c r="B70" s="1">
        <v>44257.491678240738</v>
      </c>
      <c r="C70" s="2">
        <v>0</v>
      </c>
      <c r="D70" s="2">
        <v>8.0000000000000004E-4</v>
      </c>
      <c r="E70" s="2">
        <v>1.5E-6</v>
      </c>
      <c r="F70" s="2">
        <v>1.1000000000000001</v>
      </c>
      <c r="G70" s="87">
        <v>200.01</v>
      </c>
    </row>
    <row r="71" spans="2:7" x14ac:dyDescent="0.35">
      <c r="B71" s="1">
        <v>44257.491712962961</v>
      </c>
      <c r="C71" s="2">
        <v>0</v>
      </c>
      <c r="D71" s="2">
        <v>8.0000000000000004E-4</v>
      </c>
      <c r="E71" s="2">
        <v>2.6000000000000001E-6</v>
      </c>
      <c r="F71" s="2">
        <v>1.1000000000000001</v>
      </c>
      <c r="G71" s="87">
        <v>200</v>
      </c>
    </row>
    <row r="72" spans="2:7" x14ac:dyDescent="0.35">
      <c r="B72" s="1">
        <v>44257.491759259261</v>
      </c>
      <c r="C72" s="2">
        <v>0</v>
      </c>
      <c r="D72" s="2">
        <v>8.0000000000000004E-4</v>
      </c>
      <c r="E72" s="2">
        <v>3.4999999999999999E-6</v>
      </c>
      <c r="F72" s="2">
        <v>1.1000000000000001</v>
      </c>
      <c r="G72" s="87">
        <v>200.01</v>
      </c>
    </row>
    <row r="73" spans="2:7" x14ac:dyDescent="0.35">
      <c r="B73" s="1">
        <v>44257.491793981484</v>
      </c>
      <c r="C73" s="2">
        <v>0</v>
      </c>
      <c r="D73" s="2">
        <v>8.0000000000000004E-4</v>
      </c>
      <c r="E73" s="2">
        <v>4.4000000000000002E-6</v>
      </c>
      <c r="F73" s="2">
        <v>1.1000000000000001</v>
      </c>
      <c r="G73" s="87">
        <v>200</v>
      </c>
    </row>
    <row r="74" spans="2:7" x14ac:dyDescent="0.35">
      <c r="B74" s="89">
        <v>44257.491828703707</v>
      </c>
      <c r="C74" s="91">
        <v>0</v>
      </c>
      <c r="D74" s="91">
        <v>8.0000000000000004E-4</v>
      </c>
      <c r="E74" s="91">
        <v>4.7999999999999998E-6</v>
      </c>
      <c r="F74" s="91">
        <v>1.1000000000000001</v>
      </c>
      <c r="G74" s="93">
        <v>199.99</v>
      </c>
    </row>
    <row r="75" spans="2:7" x14ac:dyDescent="0.35">
      <c r="B75" s="1">
        <v>44257.491875</v>
      </c>
      <c r="C75" s="2">
        <v>0</v>
      </c>
      <c r="D75" s="2">
        <v>8.0000000000000004E-4</v>
      </c>
      <c r="E75" s="2">
        <v>4.7999999999999998E-6</v>
      </c>
      <c r="F75" s="2">
        <v>1.1000000000000001</v>
      </c>
      <c r="G75" s="87">
        <v>199.99</v>
      </c>
    </row>
    <row r="76" spans="2:7" x14ac:dyDescent="0.35">
      <c r="B76" s="1">
        <v>44257.491909722223</v>
      </c>
      <c r="C76" s="2">
        <v>0</v>
      </c>
      <c r="D76" s="2">
        <v>8.0000000000000004E-4</v>
      </c>
      <c r="E76" s="2">
        <v>4.6999999999999999E-6</v>
      </c>
      <c r="F76" s="2">
        <v>1.1000000000000001</v>
      </c>
      <c r="G76" s="87">
        <v>199.99</v>
      </c>
    </row>
    <row r="77" spans="2:7" x14ac:dyDescent="0.35">
      <c r="B77" s="1">
        <v>44257.491944444446</v>
      </c>
      <c r="C77" s="2">
        <v>0</v>
      </c>
      <c r="D77" s="2">
        <v>8.0000000000000004E-4</v>
      </c>
      <c r="E77" s="2">
        <v>4.6999999999999999E-6</v>
      </c>
      <c r="F77" s="2">
        <v>1.1000000000000001</v>
      </c>
      <c r="G77" s="87">
        <v>199.98</v>
      </c>
    </row>
    <row r="78" spans="2:7" x14ac:dyDescent="0.35">
      <c r="B78" s="1">
        <v>44257.491990740738</v>
      </c>
      <c r="C78" s="2">
        <v>0</v>
      </c>
      <c r="D78" s="2">
        <v>8.0000000000000004E-4</v>
      </c>
      <c r="E78" s="2">
        <v>4.6999999999999999E-6</v>
      </c>
      <c r="F78" s="2">
        <v>1.1000000000000001</v>
      </c>
      <c r="G78" s="87">
        <v>199.98</v>
      </c>
    </row>
    <row r="79" spans="2:7" x14ac:dyDescent="0.35">
      <c r="B79" s="1">
        <v>44257.492025462961</v>
      </c>
      <c r="C79" s="2">
        <v>0</v>
      </c>
      <c r="D79" s="2">
        <v>8.0000000000000004E-4</v>
      </c>
      <c r="E79" s="2">
        <v>4.6999999999999999E-6</v>
      </c>
      <c r="F79" s="2">
        <v>1.1000000000000001</v>
      </c>
      <c r="G79" s="87">
        <v>199.97</v>
      </c>
    </row>
    <row r="80" spans="2:7" x14ac:dyDescent="0.35">
      <c r="B80" s="1">
        <v>44257.492060185185</v>
      </c>
      <c r="C80" s="2">
        <v>0</v>
      </c>
      <c r="D80" s="2">
        <v>8.0000000000000004E-4</v>
      </c>
      <c r="E80" s="2">
        <v>4.6999999999999999E-6</v>
      </c>
      <c r="F80" s="2">
        <v>1.1000000000000001</v>
      </c>
      <c r="G80" s="87">
        <v>199.97</v>
      </c>
    </row>
    <row r="81" spans="2:7" x14ac:dyDescent="0.35">
      <c r="B81" s="1">
        <v>44257.492106481484</v>
      </c>
      <c r="C81" s="2">
        <v>0</v>
      </c>
      <c r="D81" s="2">
        <v>8.0000000000000004E-4</v>
      </c>
      <c r="E81" s="2">
        <v>4.6999999999999999E-6</v>
      </c>
      <c r="F81" s="2">
        <v>1.1000000000000001</v>
      </c>
      <c r="G81" s="87">
        <v>199.96</v>
      </c>
    </row>
    <row r="82" spans="2:7" x14ac:dyDescent="0.35">
      <c r="B82" s="1">
        <v>44257.4921412037</v>
      </c>
      <c r="C82" s="2">
        <v>0</v>
      </c>
      <c r="D82" s="2">
        <v>8.0000000000000004E-4</v>
      </c>
      <c r="E82" s="2">
        <v>4.6E-6</v>
      </c>
      <c r="F82" s="2">
        <v>1.1000000000000001</v>
      </c>
      <c r="G82" s="87">
        <v>199.96</v>
      </c>
    </row>
    <row r="83" spans="2:7" x14ac:dyDescent="0.35">
      <c r="B83" s="1">
        <v>44257.492175925923</v>
      </c>
      <c r="C83" s="2">
        <v>0</v>
      </c>
      <c r="D83" s="2">
        <v>8.0000000000000004E-4</v>
      </c>
      <c r="E83" s="2">
        <v>4.6E-6</v>
      </c>
      <c r="F83" s="2">
        <v>1.1000000000000001</v>
      </c>
      <c r="G83" s="87">
        <v>199.95</v>
      </c>
    </row>
    <row r="84" spans="2:7" x14ac:dyDescent="0.35">
      <c r="B84" s="1">
        <v>44257.492222222223</v>
      </c>
      <c r="C84" s="2">
        <v>0</v>
      </c>
      <c r="D84" s="2">
        <v>8.0000000000000004E-4</v>
      </c>
      <c r="E84" s="2">
        <v>4.6E-6</v>
      </c>
      <c r="F84" s="2">
        <v>1.1000000000000001</v>
      </c>
      <c r="G84" s="87">
        <v>199.95</v>
      </c>
    </row>
    <row r="85" spans="2:7" x14ac:dyDescent="0.35">
      <c r="B85" s="1">
        <v>44257.492256944446</v>
      </c>
      <c r="C85" s="2">
        <v>0</v>
      </c>
      <c r="D85" s="2">
        <v>8.0000000000000004E-4</v>
      </c>
      <c r="E85" s="2">
        <v>4.6E-6</v>
      </c>
      <c r="F85" s="2">
        <v>1.1000000000000001</v>
      </c>
      <c r="G85" s="87">
        <v>199.95</v>
      </c>
    </row>
    <row r="86" spans="2:7" x14ac:dyDescent="0.35">
      <c r="B86" s="1">
        <v>44257.492291666669</v>
      </c>
      <c r="C86" s="2">
        <v>0</v>
      </c>
      <c r="D86" s="2">
        <v>8.0000000000000004E-4</v>
      </c>
      <c r="E86" s="2">
        <v>4.6E-6</v>
      </c>
      <c r="F86" s="2">
        <v>1.1000000000000001</v>
      </c>
      <c r="G86" s="87">
        <v>199.94</v>
      </c>
    </row>
    <row r="87" spans="2:7" x14ac:dyDescent="0.35">
      <c r="B87" s="1">
        <v>44257.492337962962</v>
      </c>
      <c r="C87" s="2">
        <v>0</v>
      </c>
      <c r="D87" s="2">
        <v>8.0000000000000004E-4</v>
      </c>
      <c r="E87" s="2">
        <v>4.6E-6</v>
      </c>
      <c r="F87" s="2">
        <v>1.1000000000000001</v>
      </c>
      <c r="G87" s="87">
        <v>199.94</v>
      </c>
    </row>
    <row r="88" spans="2:7" x14ac:dyDescent="0.35">
      <c r="B88" s="1">
        <v>44257.492372685185</v>
      </c>
      <c r="C88" s="2">
        <v>0</v>
      </c>
      <c r="D88" s="2">
        <v>8.0000000000000004E-4</v>
      </c>
      <c r="E88" s="2">
        <v>4.6E-6</v>
      </c>
      <c r="F88" s="2">
        <v>1.1000000000000001</v>
      </c>
      <c r="G88" s="87">
        <v>199.94</v>
      </c>
    </row>
    <row r="89" spans="2:7" x14ac:dyDescent="0.35">
      <c r="B89" s="1">
        <v>44257.492407407408</v>
      </c>
      <c r="C89" s="2">
        <v>0</v>
      </c>
      <c r="D89" s="2">
        <v>8.0000000000000004E-4</v>
      </c>
      <c r="E89" s="2">
        <v>4.5000000000000001E-6</v>
      </c>
      <c r="F89" s="2">
        <v>1.1000000000000001</v>
      </c>
      <c r="G89" s="87">
        <v>199.93</v>
      </c>
    </row>
    <row r="90" spans="2:7" x14ac:dyDescent="0.35">
      <c r="B90" s="1">
        <v>44257.4924537037</v>
      </c>
      <c r="C90" s="2">
        <v>0</v>
      </c>
      <c r="D90" s="2">
        <v>8.0000000000000004E-4</v>
      </c>
      <c r="E90" s="2">
        <v>4.5000000000000001E-6</v>
      </c>
      <c r="F90" s="2">
        <v>1.1000000000000001</v>
      </c>
      <c r="G90" s="87">
        <v>199.93</v>
      </c>
    </row>
    <row r="91" spans="2:7" x14ac:dyDescent="0.35">
      <c r="B91" s="1">
        <v>44257.492488425924</v>
      </c>
      <c r="C91" s="2">
        <v>0</v>
      </c>
      <c r="D91" s="2">
        <v>8.0000000000000004E-4</v>
      </c>
      <c r="E91" s="2">
        <v>4.5000000000000001E-6</v>
      </c>
      <c r="F91" s="2">
        <v>1.1000000000000001</v>
      </c>
      <c r="G91" s="87">
        <v>199.93</v>
      </c>
    </row>
    <row r="92" spans="2:7" x14ac:dyDescent="0.35">
      <c r="B92" s="1">
        <v>44257.492523148147</v>
      </c>
      <c r="C92" s="2">
        <v>0</v>
      </c>
      <c r="D92" s="2">
        <v>8.0000000000000004E-4</v>
      </c>
      <c r="E92" s="2">
        <v>4.5000000000000001E-6</v>
      </c>
      <c r="F92" s="2">
        <v>1.1000000000000001</v>
      </c>
      <c r="G92" s="87">
        <v>199.92</v>
      </c>
    </row>
    <row r="93" spans="2:7" x14ac:dyDescent="0.35">
      <c r="B93" s="1">
        <v>44257.492569444446</v>
      </c>
      <c r="C93" s="2">
        <v>0</v>
      </c>
      <c r="D93" s="2">
        <v>8.0000000000000004E-4</v>
      </c>
      <c r="E93" s="2">
        <v>4.5000000000000001E-6</v>
      </c>
      <c r="F93" s="2">
        <v>1.1000000000000001</v>
      </c>
      <c r="G93" s="87">
        <v>199.92</v>
      </c>
    </row>
    <row r="94" spans="2:7" x14ac:dyDescent="0.35">
      <c r="B94" s="1">
        <v>44257.492604166669</v>
      </c>
      <c r="C94" s="2">
        <v>0</v>
      </c>
      <c r="D94" s="2">
        <v>8.0000000000000004E-4</v>
      </c>
      <c r="E94" s="2">
        <v>4.5000000000000001E-6</v>
      </c>
      <c r="F94" s="2">
        <v>1.1000000000000001</v>
      </c>
      <c r="G94" s="87">
        <v>199.91</v>
      </c>
    </row>
    <row r="95" spans="2:7" x14ac:dyDescent="0.35">
      <c r="B95" s="1">
        <v>44257.492638888885</v>
      </c>
      <c r="C95" s="2">
        <v>0</v>
      </c>
      <c r="D95" s="2">
        <v>8.0000000000000004E-4</v>
      </c>
      <c r="E95" s="2">
        <v>4.5000000000000001E-6</v>
      </c>
      <c r="F95" s="2">
        <v>1.1000000000000001</v>
      </c>
      <c r="G95" s="87">
        <v>199.91</v>
      </c>
    </row>
    <row r="96" spans="2:7" x14ac:dyDescent="0.35">
      <c r="B96" s="1">
        <v>44257.492685185185</v>
      </c>
      <c r="C96" s="2">
        <v>0</v>
      </c>
      <c r="D96" s="2">
        <v>8.0000000000000004E-4</v>
      </c>
      <c r="E96" s="2">
        <v>4.5000000000000001E-6</v>
      </c>
      <c r="F96" s="2">
        <v>1.1000000000000001</v>
      </c>
      <c r="G96" s="87">
        <v>199.9</v>
      </c>
    </row>
    <row r="97" spans="2:7" x14ac:dyDescent="0.35">
      <c r="B97" s="1">
        <v>44257.492719907408</v>
      </c>
      <c r="C97" s="2">
        <v>0</v>
      </c>
      <c r="D97" s="2">
        <v>8.0000000000000004E-4</v>
      </c>
      <c r="E97" s="2">
        <v>4.5000000000000001E-6</v>
      </c>
      <c r="F97" s="2">
        <v>1.1000000000000001</v>
      </c>
      <c r="G97" s="87">
        <v>199.9</v>
      </c>
    </row>
    <row r="98" spans="2:7" x14ac:dyDescent="0.35">
      <c r="B98" s="1">
        <v>44257.492754629631</v>
      </c>
      <c r="C98" s="2">
        <v>0</v>
      </c>
      <c r="D98" s="2">
        <v>8.0000000000000004E-4</v>
      </c>
      <c r="E98" s="2">
        <v>4.5000000000000001E-6</v>
      </c>
      <c r="F98" s="2">
        <v>1.1000000000000001</v>
      </c>
      <c r="G98" s="87">
        <v>199.9</v>
      </c>
    </row>
    <row r="99" spans="2:7" x14ac:dyDescent="0.35">
      <c r="B99" s="1">
        <v>44257.492800925924</v>
      </c>
      <c r="C99" s="2">
        <v>0</v>
      </c>
      <c r="D99" s="2">
        <v>8.0000000000000004E-4</v>
      </c>
      <c r="E99" s="2">
        <v>4.5000000000000001E-6</v>
      </c>
      <c r="F99" s="2">
        <v>1.1000000000000001</v>
      </c>
      <c r="G99" s="87">
        <v>199.89</v>
      </c>
    </row>
    <row r="100" spans="2:7" x14ac:dyDescent="0.35">
      <c r="B100" s="1">
        <v>44257.492835648147</v>
      </c>
      <c r="C100" s="2">
        <v>0</v>
      </c>
      <c r="D100" s="2">
        <v>8.0000000000000004E-4</v>
      </c>
      <c r="E100" s="2">
        <v>4.5000000000000001E-6</v>
      </c>
      <c r="F100" s="2">
        <v>1.1000000000000001</v>
      </c>
      <c r="G100" s="87">
        <v>199.89</v>
      </c>
    </row>
    <row r="101" spans="2:7" x14ac:dyDescent="0.35">
      <c r="B101" s="1">
        <v>44257.49287037037</v>
      </c>
      <c r="C101" s="2">
        <v>0</v>
      </c>
      <c r="D101" s="2">
        <v>8.0000000000000004E-4</v>
      </c>
      <c r="E101" s="2">
        <v>4.5000000000000001E-6</v>
      </c>
      <c r="F101" s="2">
        <v>1.1000000000000001</v>
      </c>
      <c r="G101" s="87">
        <v>199.88</v>
      </c>
    </row>
    <row r="102" spans="2:7" x14ac:dyDescent="0.35">
      <c r="B102" s="1">
        <v>44257.49291666667</v>
      </c>
      <c r="C102" s="2">
        <v>0</v>
      </c>
      <c r="D102" s="2">
        <v>8.0000000000000004E-4</v>
      </c>
      <c r="E102" s="2">
        <v>4.5000000000000001E-6</v>
      </c>
      <c r="F102" s="2">
        <v>1.1000000000000001</v>
      </c>
      <c r="G102" s="87">
        <v>199.88</v>
      </c>
    </row>
    <row r="103" spans="2:7" x14ac:dyDescent="0.35">
      <c r="B103" s="1">
        <v>44257.492951388886</v>
      </c>
      <c r="C103" s="2">
        <v>0</v>
      </c>
      <c r="D103" s="2">
        <v>8.0000000000000004E-4</v>
      </c>
      <c r="E103" s="2">
        <v>4.4000000000000002E-6</v>
      </c>
      <c r="F103" s="2">
        <v>1.1000000000000001</v>
      </c>
      <c r="G103" s="87">
        <v>199.88</v>
      </c>
    </row>
    <row r="104" spans="2:7" x14ac:dyDescent="0.35">
      <c r="B104" s="1">
        <v>44257.492986111109</v>
      </c>
      <c r="C104" s="2">
        <v>0</v>
      </c>
      <c r="D104" s="2">
        <v>8.0000000000000004E-4</v>
      </c>
      <c r="E104" s="2">
        <v>4.4000000000000002E-6</v>
      </c>
      <c r="F104" s="2">
        <v>1.1000000000000001</v>
      </c>
      <c r="G104" s="87">
        <v>199.87</v>
      </c>
    </row>
    <row r="105" spans="2:7" x14ac:dyDescent="0.35">
      <c r="B105" s="1">
        <v>44257.493032407408</v>
      </c>
      <c r="C105" s="2">
        <v>0</v>
      </c>
      <c r="D105" s="2">
        <v>8.0000000000000004E-4</v>
      </c>
      <c r="E105" s="2">
        <v>4.4000000000000002E-6</v>
      </c>
      <c r="F105" s="2">
        <v>1.1000000000000001</v>
      </c>
      <c r="G105" s="87">
        <v>199.86</v>
      </c>
    </row>
    <row r="106" spans="2:7" x14ac:dyDescent="0.35">
      <c r="B106" s="1">
        <v>44257.493067129632</v>
      </c>
      <c r="C106" s="2">
        <v>0</v>
      </c>
      <c r="D106" s="2">
        <v>8.0000000000000004E-4</v>
      </c>
      <c r="E106" s="2">
        <v>4.4000000000000002E-6</v>
      </c>
      <c r="F106" s="2">
        <v>1.1000000000000001</v>
      </c>
      <c r="G106" s="87">
        <v>199.86</v>
      </c>
    </row>
    <row r="107" spans="2:7" x14ac:dyDescent="0.35">
      <c r="B107" s="1">
        <v>44257.493101851855</v>
      </c>
      <c r="C107" s="2">
        <v>0</v>
      </c>
      <c r="D107" s="2">
        <v>8.0000000000000004E-4</v>
      </c>
      <c r="E107" s="2">
        <v>4.4000000000000002E-6</v>
      </c>
      <c r="F107" s="2">
        <v>1.1000000000000001</v>
      </c>
      <c r="G107" s="87">
        <v>199.86</v>
      </c>
    </row>
    <row r="108" spans="2:7" x14ac:dyDescent="0.35">
      <c r="B108" s="1">
        <v>44257.493136574078</v>
      </c>
      <c r="C108" s="2">
        <v>0</v>
      </c>
      <c r="D108" s="2">
        <v>8.0000000000000004E-4</v>
      </c>
      <c r="E108" s="2">
        <v>4.4000000000000002E-6</v>
      </c>
      <c r="F108" s="2">
        <v>1.1000000000000001</v>
      </c>
      <c r="G108" s="87">
        <v>199.85</v>
      </c>
    </row>
    <row r="109" spans="2:7" x14ac:dyDescent="0.35">
      <c r="B109" s="1">
        <v>44257.49318287037</v>
      </c>
      <c r="C109" s="2">
        <v>0</v>
      </c>
      <c r="D109" s="2">
        <v>8.0000000000000004E-4</v>
      </c>
      <c r="E109" s="2">
        <v>4.4000000000000002E-6</v>
      </c>
      <c r="F109" s="2">
        <v>1.1000000000000001</v>
      </c>
      <c r="G109" s="87">
        <v>199.85</v>
      </c>
    </row>
    <row r="110" spans="2:7" x14ac:dyDescent="0.35">
      <c r="B110" s="1">
        <v>44257.493217592593</v>
      </c>
      <c r="C110" s="2">
        <v>0</v>
      </c>
      <c r="D110" s="2">
        <v>8.0000000000000004E-4</v>
      </c>
      <c r="E110" s="2">
        <v>4.4000000000000002E-6</v>
      </c>
      <c r="F110" s="2">
        <v>1.1000000000000001</v>
      </c>
      <c r="G110" s="87">
        <v>199.85</v>
      </c>
    </row>
    <row r="111" spans="2:7" x14ac:dyDescent="0.35">
      <c r="B111" s="1">
        <v>44257.493252314816</v>
      </c>
      <c r="C111" s="2">
        <v>0</v>
      </c>
      <c r="D111" s="2">
        <v>8.0000000000000004E-4</v>
      </c>
      <c r="E111" s="2">
        <v>4.4000000000000002E-6</v>
      </c>
      <c r="F111" s="2">
        <v>1.1000000000000001</v>
      </c>
      <c r="G111" s="87">
        <v>199.84</v>
      </c>
    </row>
    <row r="112" spans="2:7" x14ac:dyDescent="0.35">
      <c r="B112" s="1">
        <v>44257.493298611109</v>
      </c>
      <c r="C112" s="2">
        <v>0</v>
      </c>
      <c r="D112" s="2">
        <v>8.0000000000000004E-4</v>
      </c>
      <c r="E112" s="2">
        <v>4.4000000000000002E-6</v>
      </c>
      <c r="F112" s="2">
        <v>1.1000000000000001</v>
      </c>
      <c r="G112" s="87">
        <v>199.84</v>
      </c>
    </row>
    <row r="113" spans="2:7" x14ac:dyDescent="0.35">
      <c r="B113" s="1">
        <v>44257.493333333332</v>
      </c>
      <c r="C113" s="2">
        <v>0</v>
      </c>
      <c r="D113" s="2">
        <v>8.0000000000000004E-4</v>
      </c>
      <c r="E113" s="2">
        <v>4.4000000000000002E-6</v>
      </c>
      <c r="F113" s="2">
        <v>1.1000000000000001</v>
      </c>
      <c r="G113" s="87">
        <v>199.84</v>
      </c>
    </row>
    <row r="114" spans="2:7" x14ac:dyDescent="0.35">
      <c r="B114" s="1">
        <v>44257.493368055555</v>
      </c>
      <c r="C114" s="2">
        <v>0</v>
      </c>
      <c r="D114" s="2">
        <v>8.0000000000000004E-4</v>
      </c>
      <c r="E114" s="2">
        <v>4.4000000000000002E-6</v>
      </c>
      <c r="F114" s="2">
        <v>1.1000000000000001</v>
      </c>
      <c r="G114" s="87">
        <v>199.83</v>
      </c>
    </row>
    <row r="115" spans="2:7" x14ac:dyDescent="0.35">
      <c r="B115" s="1">
        <v>44257.493414351855</v>
      </c>
      <c r="C115" s="2">
        <v>0</v>
      </c>
      <c r="D115" s="2">
        <v>8.0000000000000004E-4</v>
      </c>
      <c r="E115" s="2">
        <v>4.4000000000000002E-6</v>
      </c>
      <c r="F115" s="2">
        <v>1.1000000000000001</v>
      </c>
      <c r="G115" s="87">
        <v>199.83</v>
      </c>
    </row>
    <row r="116" spans="2:7" x14ac:dyDescent="0.35">
      <c r="B116" s="1">
        <v>44257.493449074071</v>
      </c>
      <c r="C116" s="2">
        <v>0</v>
      </c>
      <c r="D116" s="2">
        <v>8.0000000000000004E-4</v>
      </c>
      <c r="E116" s="2">
        <v>4.4000000000000002E-6</v>
      </c>
      <c r="F116" s="2">
        <v>1.1000000000000001</v>
      </c>
      <c r="G116" s="87">
        <v>199.82</v>
      </c>
    </row>
    <row r="117" spans="2:7" x14ac:dyDescent="0.35">
      <c r="B117" s="1">
        <v>44257.493483796294</v>
      </c>
      <c r="C117" s="2">
        <v>0</v>
      </c>
      <c r="D117" s="2">
        <v>8.0000000000000004E-4</v>
      </c>
      <c r="E117" s="2">
        <v>4.4000000000000002E-6</v>
      </c>
      <c r="F117" s="2">
        <v>1.1000000000000001</v>
      </c>
      <c r="G117" s="87">
        <v>199.81</v>
      </c>
    </row>
    <row r="118" spans="2:7" x14ac:dyDescent="0.35">
      <c r="B118" s="1">
        <v>44257.493530092594</v>
      </c>
      <c r="C118" s="2">
        <v>0</v>
      </c>
      <c r="D118" s="2">
        <v>8.0000000000000004E-4</v>
      </c>
      <c r="E118" s="2">
        <v>4.4000000000000002E-6</v>
      </c>
      <c r="F118" s="2">
        <v>1.1000000000000001</v>
      </c>
      <c r="G118" s="87">
        <v>199.81</v>
      </c>
    </row>
    <row r="119" spans="2:7" x14ac:dyDescent="0.35">
      <c r="B119" s="1">
        <v>44257.493564814817</v>
      </c>
      <c r="C119" s="2">
        <v>0</v>
      </c>
      <c r="D119" s="2">
        <v>8.0000000000000004E-4</v>
      </c>
      <c r="E119" s="2">
        <v>4.4000000000000002E-6</v>
      </c>
      <c r="F119" s="2">
        <v>1.1000000000000001</v>
      </c>
      <c r="G119" s="87">
        <v>199.81</v>
      </c>
    </row>
    <row r="120" spans="2:7" x14ac:dyDescent="0.35">
      <c r="B120" s="1">
        <v>44257.49359953704</v>
      </c>
      <c r="C120" s="2">
        <v>0</v>
      </c>
      <c r="D120" s="2">
        <v>8.0000000000000004E-4</v>
      </c>
      <c r="E120" s="2">
        <v>4.4000000000000002E-6</v>
      </c>
      <c r="F120" s="2">
        <v>1.1000000000000001</v>
      </c>
      <c r="G120" s="87">
        <v>199.81</v>
      </c>
    </row>
    <row r="121" spans="2:7" x14ac:dyDescent="0.35">
      <c r="B121" s="1">
        <v>44257.493645833332</v>
      </c>
      <c r="C121" s="2">
        <v>0</v>
      </c>
      <c r="D121" s="2">
        <v>8.0000000000000004E-4</v>
      </c>
      <c r="E121" s="2">
        <v>4.3000000000000003E-6</v>
      </c>
      <c r="F121" s="2">
        <v>1.1000000000000001</v>
      </c>
      <c r="G121" s="87">
        <v>199.81</v>
      </c>
    </row>
    <row r="122" spans="2:7" x14ac:dyDescent="0.35">
      <c r="B122" s="1">
        <v>44257.493680555555</v>
      </c>
      <c r="C122" s="2">
        <v>0</v>
      </c>
      <c r="D122" s="2">
        <v>8.0000000000000004E-4</v>
      </c>
      <c r="E122" s="2">
        <v>4.3000000000000003E-6</v>
      </c>
      <c r="F122" s="2">
        <v>1.1000000000000001</v>
      </c>
      <c r="G122" s="87">
        <v>199.8</v>
      </c>
    </row>
    <row r="123" spans="2:7" x14ac:dyDescent="0.35">
      <c r="B123" s="1">
        <v>44257.493715277778</v>
      </c>
      <c r="C123" s="2">
        <v>0</v>
      </c>
      <c r="D123" s="2">
        <v>8.0000000000000004E-4</v>
      </c>
      <c r="E123" s="2">
        <v>4.3000000000000003E-6</v>
      </c>
      <c r="F123" s="2">
        <v>1.1000000000000001</v>
      </c>
      <c r="G123" s="87">
        <v>199.79</v>
      </c>
    </row>
    <row r="124" spans="2:7" x14ac:dyDescent="0.35">
      <c r="B124" s="1">
        <v>44257.493761574071</v>
      </c>
      <c r="C124" s="2">
        <v>0</v>
      </c>
      <c r="D124" s="2">
        <v>8.0000000000000004E-4</v>
      </c>
      <c r="E124" s="2">
        <v>4.3000000000000003E-6</v>
      </c>
      <c r="F124" s="2">
        <v>1.1000000000000001</v>
      </c>
      <c r="G124" s="87">
        <v>199.79</v>
      </c>
    </row>
    <row r="125" spans="2:7" x14ac:dyDescent="0.35">
      <c r="B125" s="1">
        <v>44257.493796296294</v>
      </c>
      <c r="C125" s="2">
        <v>0</v>
      </c>
      <c r="D125" s="2">
        <v>8.0000000000000004E-4</v>
      </c>
      <c r="E125" s="2">
        <v>4.3000000000000003E-6</v>
      </c>
      <c r="F125" s="2">
        <v>1.1000000000000001</v>
      </c>
      <c r="G125" s="87">
        <v>199.79</v>
      </c>
    </row>
    <row r="126" spans="2:7" x14ac:dyDescent="0.35">
      <c r="B126" s="1">
        <v>44257.493831018517</v>
      </c>
      <c r="C126" s="2">
        <v>0</v>
      </c>
      <c r="D126" s="2">
        <v>8.0000000000000004E-4</v>
      </c>
      <c r="E126" s="2">
        <v>4.3000000000000003E-6</v>
      </c>
      <c r="F126" s="2">
        <v>1.1000000000000001</v>
      </c>
      <c r="G126" s="87">
        <v>199.79</v>
      </c>
    </row>
    <row r="127" spans="2:7" x14ac:dyDescent="0.35">
      <c r="B127" s="1">
        <v>44257.493877314817</v>
      </c>
      <c r="C127" s="2">
        <v>0</v>
      </c>
      <c r="D127" s="2">
        <v>8.0000000000000004E-4</v>
      </c>
      <c r="E127" s="2">
        <v>4.3000000000000003E-6</v>
      </c>
      <c r="F127" s="2">
        <v>1.1000000000000001</v>
      </c>
      <c r="G127" s="87">
        <v>199.78</v>
      </c>
    </row>
    <row r="128" spans="2:7" x14ac:dyDescent="0.35">
      <c r="B128" s="1">
        <v>44257.49391203704</v>
      </c>
      <c r="C128" s="2">
        <v>0</v>
      </c>
      <c r="D128" s="2">
        <v>8.0000000000000004E-4</v>
      </c>
      <c r="E128" s="2">
        <v>4.3000000000000003E-6</v>
      </c>
      <c r="F128" s="2">
        <v>1.1000000000000001</v>
      </c>
      <c r="G128" s="87">
        <v>199.78</v>
      </c>
    </row>
    <row r="129" spans="2:7" x14ac:dyDescent="0.35">
      <c r="B129" s="1">
        <v>44257.493946759256</v>
      </c>
      <c r="C129" s="2">
        <v>0</v>
      </c>
      <c r="D129" s="2">
        <v>8.0000000000000004E-4</v>
      </c>
      <c r="E129" s="2">
        <v>4.3000000000000003E-6</v>
      </c>
      <c r="F129" s="2">
        <v>1.1000000000000001</v>
      </c>
      <c r="G129" s="87">
        <v>199.77</v>
      </c>
    </row>
    <row r="130" spans="2:7" x14ac:dyDescent="0.35">
      <c r="B130" s="1">
        <v>44257.493993055556</v>
      </c>
      <c r="C130" s="2">
        <v>0</v>
      </c>
      <c r="D130" s="2">
        <v>8.0000000000000004E-4</v>
      </c>
      <c r="E130" s="2">
        <v>4.3000000000000003E-6</v>
      </c>
      <c r="F130" s="2">
        <v>1.1000000000000001</v>
      </c>
      <c r="G130" s="87">
        <v>199.77</v>
      </c>
    </row>
    <row r="131" spans="2:7" x14ac:dyDescent="0.35">
      <c r="B131" s="1">
        <v>44257.494027777779</v>
      </c>
      <c r="C131" s="2">
        <v>0</v>
      </c>
      <c r="D131" s="2">
        <v>8.0000000000000004E-4</v>
      </c>
      <c r="E131" s="2">
        <v>4.3000000000000003E-6</v>
      </c>
      <c r="F131" s="2">
        <v>1.1000000000000001</v>
      </c>
      <c r="G131" s="87">
        <v>199.77</v>
      </c>
    </row>
    <row r="132" spans="2:7" x14ac:dyDescent="0.35">
      <c r="B132" s="1">
        <v>44257.494062500002</v>
      </c>
      <c r="C132" s="2">
        <v>0</v>
      </c>
      <c r="D132" s="2">
        <v>8.0000000000000004E-4</v>
      </c>
      <c r="E132" s="2">
        <v>4.3000000000000003E-6</v>
      </c>
      <c r="F132" s="2">
        <v>1.1000000000000001</v>
      </c>
      <c r="G132" s="87">
        <v>199.77</v>
      </c>
    </row>
    <row r="133" spans="2:7" x14ac:dyDescent="0.35">
      <c r="B133" s="1">
        <v>44257.494108796294</v>
      </c>
      <c r="C133" s="2">
        <v>0</v>
      </c>
      <c r="D133" s="2">
        <v>8.0000000000000004E-4</v>
      </c>
      <c r="E133" s="2">
        <v>4.3000000000000003E-6</v>
      </c>
      <c r="F133" s="2">
        <v>1.1000000000000001</v>
      </c>
      <c r="G133" s="87">
        <v>199.76</v>
      </c>
    </row>
    <row r="134" spans="2:7" x14ac:dyDescent="0.35">
      <c r="B134" s="1">
        <v>44257.494143518517</v>
      </c>
      <c r="C134" s="2">
        <v>0</v>
      </c>
      <c r="D134" s="2">
        <v>8.0000000000000004E-4</v>
      </c>
      <c r="E134" s="2">
        <v>4.3000000000000003E-6</v>
      </c>
      <c r="F134" s="2">
        <v>1.1000000000000001</v>
      </c>
      <c r="G134" s="87">
        <v>199.76</v>
      </c>
    </row>
    <row r="135" spans="2:7" x14ac:dyDescent="0.35">
      <c r="B135" s="1">
        <v>44257.49417824074</v>
      </c>
      <c r="C135" s="2">
        <v>0</v>
      </c>
      <c r="D135" s="2">
        <v>8.0000000000000004E-4</v>
      </c>
      <c r="E135" s="2">
        <v>4.3000000000000003E-6</v>
      </c>
      <c r="F135" s="2">
        <v>1.1000000000000001</v>
      </c>
      <c r="G135" s="87">
        <v>199.75</v>
      </c>
    </row>
    <row r="136" spans="2:7" x14ac:dyDescent="0.35">
      <c r="B136" s="1">
        <v>44257.49422453704</v>
      </c>
      <c r="C136" s="2">
        <v>0</v>
      </c>
      <c r="D136" s="2">
        <v>8.0000000000000004E-4</v>
      </c>
      <c r="E136" s="2">
        <v>4.3000000000000003E-6</v>
      </c>
      <c r="F136" s="2">
        <v>1.1000000000000001</v>
      </c>
      <c r="G136" s="87">
        <v>199.75</v>
      </c>
    </row>
    <row r="137" spans="2:7" x14ac:dyDescent="0.35">
      <c r="B137" s="1">
        <v>44257.494259259256</v>
      </c>
      <c r="C137" s="2">
        <v>0</v>
      </c>
      <c r="D137" s="2">
        <v>8.0000000000000004E-4</v>
      </c>
      <c r="E137" s="2">
        <v>4.3000000000000003E-6</v>
      </c>
      <c r="F137" s="2">
        <v>1.1000000000000001</v>
      </c>
      <c r="G137" s="87">
        <v>199.75</v>
      </c>
    </row>
    <row r="138" spans="2:7" x14ac:dyDescent="0.35">
      <c r="B138" s="1">
        <v>44257.494293981479</v>
      </c>
      <c r="C138" s="2">
        <v>0</v>
      </c>
      <c r="D138" s="2">
        <v>8.0000000000000004E-4</v>
      </c>
      <c r="E138" s="2">
        <v>4.3000000000000003E-6</v>
      </c>
      <c r="F138" s="2">
        <v>1.1000000000000001</v>
      </c>
      <c r="G138" s="87">
        <v>199.74</v>
      </c>
    </row>
    <row r="139" spans="2:7" x14ac:dyDescent="0.35">
      <c r="B139" s="1">
        <v>44257.494340277779</v>
      </c>
      <c r="C139" s="2">
        <v>0</v>
      </c>
      <c r="D139" s="2">
        <v>8.0000000000000004E-4</v>
      </c>
      <c r="E139" s="2">
        <v>4.3000000000000003E-6</v>
      </c>
      <c r="F139" s="2">
        <v>1.1000000000000001</v>
      </c>
      <c r="G139" s="87">
        <v>199.74</v>
      </c>
    </row>
    <row r="140" spans="2:7" x14ac:dyDescent="0.35">
      <c r="B140" s="1">
        <v>44257.494375000002</v>
      </c>
      <c r="C140" s="2">
        <v>0</v>
      </c>
      <c r="D140" s="2">
        <v>8.0000000000000004E-4</v>
      </c>
      <c r="E140" s="2">
        <v>4.3000000000000003E-6</v>
      </c>
      <c r="F140" s="2">
        <v>1.1000000000000001</v>
      </c>
      <c r="G140" s="87">
        <v>199.74</v>
      </c>
    </row>
    <row r="141" spans="2:7" x14ac:dyDescent="0.35">
      <c r="B141" s="1">
        <v>44257.494409722225</v>
      </c>
      <c r="C141" s="2">
        <v>0</v>
      </c>
      <c r="D141" s="2">
        <v>8.0000000000000004E-4</v>
      </c>
      <c r="E141" s="2">
        <v>4.3000000000000003E-6</v>
      </c>
      <c r="F141" s="2">
        <v>1.1000000000000001</v>
      </c>
      <c r="G141" s="87">
        <v>199.73</v>
      </c>
    </row>
    <row r="142" spans="2:7" x14ac:dyDescent="0.35">
      <c r="B142" s="1">
        <v>44257.494456018518</v>
      </c>
      <c r="C142" s="2">
        <v>0</v>
      </c>
      <c r="D142" s="2">
        <v>8.0000000000000004E-4</v>
      </c>
      <c r="E142" s="2">
        <v>4.3000000000000003E-6</v>
      </c>
      <c r="F142" s="2">
        <v>1.1000000000000001</v>
      </c>
      <c r="G142" s="87">
        <v>199.73</v>
      </c>
    </row>
    <row r="143" spans="2:7" x14ac:dyDescent="0.35">
      <c r="B143" s="1">
        <v>44257.494490740741</v>
      </c>
      <c r="C143" s="2">
        <v>0</v>
      </c>
      <c r="D143" s="2">
        <v>8.0000000000000004E-4</v>
      </c>
      <c r="E143" s="2">
        <v>4.3000000000000003E-6</v>
      </c>
      <c r="F143" s="2">
        <v>1.1000000000000001</v>
      </c>
      <c r="G143" s="87">
        <v>199.73</v>
      </c>
    </row>
    <row r="144" spans="2:7" x14ac:dyDescent="0.35">
      <c r="B144" s="1">
        <v>44257.494525462964</v>
      </c>
      <c r="C144" s="2">
        <v>0</v>
      </c>
      <c r="D144" s="2">
        <v>8.0000000000000004E-4</v>
      </c>
      <c r="E144" s="2">
        <v>4.3000000000000003E-6</v>
      </c>
      <c r="F144" s="2">
        <v>1.1000000000000001</v>
      </c>
      <c r="G144" s="87">
        <v>199.72</v>
      </c>
    </row>
    <row r="145" spans="2:7" x14ac:dyDescent="0.35">
      <c r="B145" s="1">
        <v>44257.494571759256</v>
      </c>
      <c r="C145" s="2">
        <v>0</v>
      </c>
      <c r="D145" s="2">
        <v>8.0000000000000004E-4</v>
      </c>
      <c r="E145" s="2">
        <v>4.3000000000000003E-6</v>
      </c>
      <c r="F145" s="2">
        <v>1.1000000000000001</v>
      </c>
      <c r="G145" s="87">
        <v>199.72</v>
      </c>
    </row>
    <row r="146" spans="2:7" x14ac:dyDescent="0.35">
      <c r="B146" s="1">
        <v>44257.494606481479</v>
      </c>
      <c r="C146" s="2">
        <v>0</v>
      </c>
      <c r="D146" s="2">
        <v>8.0000000000000004E-4</v>
      </c>
      <c r="E146" s="2">
        <v>4.3000000000000003E-6</v>
      </c>
      <c r="F146" s="2">
        <v>1.1000000000000001</v>
      </c>
      <c r="G146" s="87">
        <v>199.71</v>
      </c>
    </row>
    <row r="147" spans="2:7" x14ac:dyDescent="0.35">
      <c r="B147" s="1">
        <v>44257.494641203702</v>
      </c>
      <c r="C147" s="2">
        <v>0</v>
      </c>
      <c r="D147" s="2">
        <v>8.0000000000000004E-4</v>
      </c>
      <c r="E147" s="2">
        <v>4.3000000000000003E-6</v>
      </c>
      <c r="F147" s="2">
        <v>1.1000000000000001</v>
      </c>
      <c r="G147" s="87">
        <v>199.71</v>
      </c>
    </row>
    <row r="148" spans="2:7" x14ac:dyDescent="0.35">
      <c r="B148" s="1">
        <v>44257.494687500002</v>
      </c>
      <c r="C148" s="2">
        <v>0</v>
      </c>
      <c r="D148" s="2">
        <v>8.0000000000000004E-4</v>
      </c>
      <c r="E148" s="2">
        <v>4.3000000000000003E-6</v>
      </c>
      <c r="F148" s="2">
        <v>1.1000000000000001</v>
      </c>
      <c r="G148" s="87">
        <v>199.71</v>
      </c>
    </row>
    <row r="149" spans="2:7" x14ac:dyDescent="0.35">
      <c r="B149" s="1">
        <v>44257.494722222225</v>
      </c>
      <c r="C149" s="2">
        <v>0</v>
      </c>
      <c r="D149" s="2">
        <v>8.0000000000000004E-4</v>
      </c>
      <c r="E149" s="2">
        <v>4.3000000000000003E-6</v>
      </c>
      <c r="F149" s="2">
        <v>1.1000000000000001</v>
      </c>
      <c r="G149" s="87">
        <v>199.7</v>
      </c>
    </row>
    <row r="150" spans="2:7" x14ac:dyDescent="0.35">
      <c r="B150" s="1">
        <v>44257.494756944441</v>
      </c>
      <c r="C150" s="2">
        <v>0</v>
      </c>
      <c r="D150" s="2">
        <v>8.0000000000000004E-4</v>
      </c>
      <c r="E150" s="2">
        <v>4.3000000000000003E-6</v>
      </c>
      <c r="F150" s="2">
        <v>1.1000000000000001</v>
      </c>
      <c r="G150" s="87">
        <v>199.69</v>
      </c>
    </row>
    <row r="151" spans="2:7" x14ac:dyDescent="0.35">
      <c r="B151" s="1">
        <v>44257.494791666664</v>
      </c>
      <c r="C151" s="2">
        <v>0</v>
      </c>
      <c r="D151" s="2">
        <v>8.0000000000000004E-4</v>
      </c>
      <c r="E151" s="2">
        <v>4.3000000000000003E-6</v>
      </c>
      <c r="F151" s="2">
        <v>1.1000000000000001</v>
      </c>
      <c r="G151" s="87">
        <v>199.69</v>
      </c>
    </row>
    <row r="152" spans="2:7" x14ac:dyDescent="0.35">
      <c r="B152" s="1">
        <v>44257.494837962964</v>
      </c>
      <c r="C152" s="2">
        <v>0</v>
      </c>
      <c r="D152" s="2">
        <v>8.0000000000000004E-4</v>
      </c>
      <c r="E152" s="2">
        <v>4.3000000000000003E-6</v>
      </c>
      <c r="F152" s="2">
        <v>1.1000000000000001</v>
      </c>
      <c r="G152" s="87">
        <v>199.68</v>
      </c>
    </row>
    <row r="153" spans="2:7" x14ac:dyDescent="0.35">
      <c r="B153" s="1">
        <v>44257.494872685187</v>
      </c>
      <c r="C153" s="2">
        <v>0</v>
      </c>
      <c r="D153" s="2">
        <v>8.0000000000000004E-4</v>
      </c>
      <c r="E153" s="2">
        <v>4.3000000000000003E-6</v>
      </c>
      <c r="F153" s="2">
        <v>1.1000000000000001</v>
      </c>
      <c r="G153" s="87">
        <v>199.68</v>
      </c>
    </row>
    <row r="154" spans="2:7" x14ac:dyDescent="0.35">
      <c r="B154" s="1">
        <v>44257.49490740741</v>
      </c>
      <c r="C154" s="2">
        <v>0</v>
      </c>
      <c r="D154" s="2">
        <v>8.0000000000000004E-4</v>
      </c>
      <c r="E154" s="2">
        <v>4.3000000000000003E-6</v>
      </c>
      <c r="F154" s="2">
        <v>1.1000000000000001</v>
      </c>
      <c r="G154" s="87">
        <v>199.68</v>
      </c>
    </row>
    <row r="155" spans="2:7" x14ac:dyDescent="0.35">
      <c r="B155" s="1">
        <v>44257.494953703703</v>
      </c>
      <c r="C155" s="2">
        <v>0</v>
      </c>
      <c r="D155" s="2">
        <v>8.0000000000000004E-4</v>
      </c>
      <c r="E155" s="2">
        <v>4.3000000000000003E-6</v>
      </c>
      <c r="F155" s="2">
        <v>1.1000000000000001</v>
      </c>
      <c r="G155" s="87">
        <v>199.68</v>
      </c>
    </row>
    <row r="156" spans="2:7" x14ac:dyDescent="0.35">
      <c r="B156" s="1">
        <v>44257.494988425926</v>
      </c>
      <c r="C156" s="2">
        <v>0</v>
      </c>
      <c r="D156" s="2">
        <v>8.0000000000000004E-4</v>
      </c>
      <c r="E156" s="2">
        <v>4.3000000000000003E-6</v>
      </c>
      <c r="F156" s="2">
        <v>1.1000000000000001</v>
      </c>
      <c r="G156" s="87">
        <v>199.68</v>
      </c>
    </row>
    <row r="157" spans="2:7" x14ac:dyDescent="0.35">
      <c r="B157" s="1">
        <v>44257.495023148149</v>
      </c>
      <c r="C157" s="2">
        <v>0</v>
      </c>
      <c r="D157" s="2">
        <v>8.0000000000000004E-4</v>
      </c>
      <c r="E157" s="2">
        <v>4.3000000000000003E-6</v>
      </c>
      <c r="F157" s="2">
        <v>1.1000000000000001</v>
      </c>
      <c r="G157" s="87">
        <v>199.67</v>
      </c>
    </row>
    <row r="158" spans="2:7" x14ac:dyDescent="0.35">
      <c r="B158" s="1">
        <v>44257.495069444441</v>
      </c>
      <c r="C158" s="2">
        <v>0</v>
      </c>
      <c r="D158" s="2">
        <v>8.0000000000000004E-4</v>
      </c>
      <c r="E158" s="2">
        <v>4.3000000000000003E-6</v>
      </c>
      <c r="F158" s="2">
        <v>1.1000000000000001</v>
      </c>
      <c r="G158" s="87">
        <v>199.67</v>
      </c>
    </row>
    <row r="159" spans="2:7" x14ac:dyDescent="0.35">
      <c r="B159" s="1">
        <v>44257.495104166665</v>
      </c>
      <c r="C159" s="2">
        <v>0</v>
      </c>
      <c r="D159" s="2">
        <v>8.0000000000000004E-4</v>
      </c>
      <c r="E159" s="2">
        <v>4.3000000000000003E-6</v>
      </c>
      <c r="F159" s="2">
        <v>1.1000000000000001</v>
      </c>
      <c r="G159" s="87">
        <v>199.67</v>
      </c>
    </row>
    <row r="160" spans="2:7" x14ac:dyDescent="0.35">
      <c r="B160" s="1">
        <v>44257.495138888888</v>
      </c>
      <c r="C160" s="2">
        <v>0</v>
      </c>
      <c r="D160" s="2">
        <v>8.0000000000000004E-4</v>
      </c>
      <c r="E160" s="2">
        <v>4.3000000000000003E-6</v>
      </c>
      <c r="F160" s="2">
        <v>1.1000000000000001</v>
      </c>
      <c r="G160" s="87">
        <v>199.66</v>
      </c>
    </row>
    <row r="161" spans="2:7" x14ac:dyDescent="0.35">
      <c r="B161" s="89">
        <v>44257.495185185187</v>
      </c>
      <c r="C161" s="91">
        <v>0</v>
      </c>
      <c r="D161" s="91">
        <v>8.0000000000000004E-4</v>
      </c>
      <c r="E161" s="91">
        <v>4.3000000000000003E-6</v>
      </c>
      <c r="F161" s="91">
        <v>1.1000000000000001</v>
      </c>
      <c r="G161" s="93">
        <v>199.65</v>
      </c>
    </row>
    <row r="162" spans="2:7" x14ac:dyDescent="0.35">
      <c r="B162" s="1">
        <v>44257.495219907411</v>
      </c>
      <c r="C162" s="2">
        <v>0</v>
      </c>
      <c r="D162" s="2">
        <v>8.0000000000000004E-4</v>
      </c>
      <c r="E162" s="2">
        <v>4.3000000000000003E-6</v>
      </c>
      <c r="F162" s="2">
        <v>1.1000000000000001</v>
      </c>
      <c r="G162" s="87">
        <v>199.65</v>
      </c>
    </row>
    <row r="163" spans="2:7" x14ac:dyDescent="0.35">
      <c r="B163" s="1">
        <v>44257.495254629626</v>
      </c>
      <c r="C163" s="2">
        <v>0</v>
      </c>
      <c r="D163" s="2">
        <v>8.0000000000000004E-4</v>
      </c>
      <c r="E163" s="2">
        <v>4.3000000000000003E-6</v>
      </c>
      <c r="F163" s="2">
        <v>1.1000000000000001</v>
      </c>
      <c r="G163" s="87">
        <v>199.65</v>
      </c>
    </row>
    <row r="164" spans="2:7" x14ac:dyDescent="0.35">
      <c r="B164" s="1">
        <v>44257.495300925926</v>
      </c>
      <c r="C164" s="2">
        <v>0</v>
      </c>
      <c r="D164" s="2">
        <v>8.0000000000000004E-4</v>
      </c>
      <c r="E164" s="2">
        <v>4.3000000000000003E-6</v>
      </c>
      <c r="F164" s="2">
        <v>1.1000000000000001</v>
      </c>
      <c r="G164" s="87">
        <v>199.64</v>
      </c>
    </row>
    <row r="165" spans="2:7" x14ac:dyDescent="0.35">
      <c r="B165" s="1">
        <v>44257.495335648149</v>
      </c>
      <c r="C165" s="2">
        <v>0</v>
      </c>
      <c r="D165" s="2">
        <v>8.0000000000000004E-4</v>
      </c>
      <c r="E165" s="2">
        <v>4.3000000000000003E-6</v>
      </c>
      <c r="F165" s="2">
        <v>1.1000000000000001</v>
      </c>
      <c r="G165" s="87">
        <v>199.64</v>
      </c>
    </row>
    <row r="166" spans="2:7" x14ac:dyDescent="0.35">
      <c r="B166" s="1">
        <v>44257.495370370372</v>
      </c>
      <c r="C166" s="2">
        <v>0</v>
      </c>
      <c r="D166" s="2">
        <v>8.0000000000000004E-4</v>
      </c>
      <c r="E166" s="2">
        <v>4.3000000000000003E-6</v>
      </c>
      <c r="F166" s="2">
        <v>1.1000000000000001</v>
      </c>
      <c r="G166" s="87">
        <v>199.64</v>
      </c>
    </row>
    <row r="167" spans="2:7" x14ac:dyDescent="0.35">
      <c r="B167" s="1">
        <v>44257.495416666665</v>
      </c>
      <c r="C167" s="2">
        <v>0</v>
      </c>
      <c r="D167" s="2">
        <v>8.0000000000000004E-4</v>
      </c>
      <c r="E167" s="2">
        <v>4.3000000000000003E-6</v>
      </c>
      <c r="F167" s="2">
        <v>1.1000000000000001</v>
      </c>
      <c r="G167" s="87">
        <v>199.64</v>
      </c>
    </row>
    <row r="168" spans="2:7" x14ac:dyDescent="0.35">
      <c r="B168" s="1">
        <v>44257.495451388888</v>
      </c>
      <c r="C168" s="2">
        <v>0</v>
      </c>
      <c r="D168" s="2">
        <v>8.0000000000000004E-4</v>
      </c>
      <c r="E168" s="2">
        <v>4.3000000000000003E-6</v>
      </c>
      <c r="F168" s="2">
        <v>1.1000000000000001</v>
      </c>
      <c r="G168" s="87">
        <v>199.63</v>
      </c>
    </row>
    <row r="169" spans="2:7" x14ac:dyDescent="0.35">
      <c r="B169" s="1">
        <v>44257.495486111111</v>
      </c>
      <c r="C169" s="2">
        <v>0</v>
      </c>
      <c r="D169" s="2">
        <v>8.0000000000000004E-4</v>
      </c>
      <c r="E169" s="2">
        <v>4.3000000000000003E-6</v>
      </c>
      <c r="F169" s="2">
        <v>1.1000000000000001</v>
      </c>
      <c r="G169" s="87">
        <v>199.63</v>
      </c>
    </row>
    <row r="170" spans="2:7" x14ac:dyDescent="0.35">
      <c r="B170" s="1">
        <v>44257.495532407411</v>
      </c>
      <c r="C170" s="2">
        <v>0</v>
      </c>
      <c r="D170" s="2">
        <v>8.0000000000000004E-4</v>
      </c>
      <c r="E170" s="2">
        <v>4.3000000000000003E-6</v>
      </c>
      <c r="F170" s="2">
        <v>1.1000000000000001</v>
      </c>
      <c r="G170" s="87">
        <v>199.63</v>
      </c>
    </row>
    <row r="171" spans="2:7" x14ac:dyDescent="0.35">
      <c r="B171" s="1">
        <v>44257.495567129627</v>
      </c>
      <c r="C171" s="2">
        <v>0</v>
      </c>
      <c r="D171" s="2">
        <v>8.0000000000000004E-4</v>
      </c>
      <c r="E171" s="2">
        <v>4.3000000000000003E-6</v>
      </c>
      <c r="F171" s="2">
        <v>1.1000000000000001</v>
      </c>
      <c r="G171" s="87">
        <v>199.62</v>
      </c>
    </row>
    <row r="172" spans="2:7" x14ac:dyDescent="0.35">
      <c r="B172" s="1">
        <v>44257.49560185185</v>
      </c>
      <c r="C172" s="2">
        <v>0</v>
      </c>
      <c r="D172" s="2">
        <v>8.0000000000000004E-4</v>
      </c>
      <c r="E172" s="2">
        <v>4.1999999999999996E-6</v>
      </c>
      <c r="F172" s="2">
        <v>1.1000000000000001</v>
      </c>
      <c r="G172" s="87">
        <v>199.61</v>
      </c>
    </row>
    <row r="173" spans="2:7" x14ac:dyDescent="0.35">
      <c r="B173" s="1">
        <v>44257.495648148149</v>
      </c>
      <c r="C173" s="2">
        <v>0</v>
      </c>
      <c r="D173" s="2">
        <v>8.0000000000000004E-4</v>
      </c>
      <c r="E173" s="2">
        <v>4.3000000000000003E-6</v>
      </c>
      <c r="F173" s="2">
        <v>1.1000000000000001</v>
      </c>
      <c r="G173" s="87">
        <v>199.61</v>
      </c>
    </row>
    <row r="174" spans="2:7" x14ac:dyDescent="0.35">
      <c r="B174" s="1">
        <v>44257.495682870373</v>
      </c>
      <c r="C174" s="2">
        <v>0</v>
      </c>
      <c r="D174" s="2">
        <v>8.0000000000000004E-4</v>
      </c>
      <c r="E174" s="2">
        <v>4.3000000000000003E-6</v>
      </c>
      <c r="F174" s="2">
        <v>1.1000000000000001</v>
      </c>
      <c r="G174" s="87">
        <v>199.61</v>
      </c>
    </row>
    <row r="175" spans="2:7" x14ac:dyDescent="0.35">
      <c r="B175" s="1">
        <v>44257.495717592596</v>
      </c>
      <c r="C175" s="2">
        <v>0</v>
      </c>
      <c r="D175" s="2">
        <v>8.0000000000000004E-4</v>
      </c>
      <c r="E175" s="2">
        <v>4.1999999999999996E-6</v>
      </c>
      <c r="F175" s="2">
        <v>1.1000000000000001</v>
      </c>
      <c r="G175" s="87">
        <v>199.61</v>
      </c>
    </row>
    <row r="176" spans="2:7" x14ac:dyDescent="0.35">
      <c r="B176" s="1">
        <v>44257.495763888888</v>
      </c>
      <c r="C176" s="2">
        <v>0</v>
      </c>
      <c r="D176" s="2">
        <v>8.0000000000000004E-4</v>
      </c>
      <c r="E176" s="2">
        <v>4.1999999999999996E-6</v>
      </c>
      <c r="F176" s="2">
        <v>1.1000000000000001</v>
      </c>
      <c r="G176" s="87">
        <v>199.61</v>
      </c>
    </row>
    <row r="177" spans="2:7" x14ac:dyDescent="0.35">
      <c r="B177" s="1">
        <v>44257.495798611111</v>
      </c>
      <c r="C177" s="2">
        <v>0</v>
      </c>
      <c r="D177" s="2">
        <v>8.0000000000000004E-4</v>
      </c>
      <c r="E177" s="2">
        <v>4.1999999999999996E-6</v>
      </c>
      <c r="F177" s="2">
        <v>1.1000000000000001</v>
      </c>
      <c r="G177" s="87">
        <v>199.6</v>
      </c>
    </row>
    <row r="178" spans="2:7" x14ac:dyDescent="0.35">
      <c r="B178" s="1">
        <v>44257.495833333334</v>
      </c>
      <c r="C178" s="2">
        <v>0</v>
      </c>
      <c r="D178" s="2">
        <v>8.0000000000000004E-4</v>
      </c>
      <c r="E178" s="2">
        <v>4.3000000000000003E-6</v>
      </c>
      <c r="F178" s="2">
        <v>1.1000000000000001</v>
      </c>
      <c r="G178" s="87">
        <v>199.6</v>
      </c>
    </row>
    <row r="179" spans="2:7" x14ac:dyDescent="0.35">
      <c r="B179" s="1">
        <v>44257.495879629627</v>
      </c>
      <c r="C179" s="2">
        <v>0</v>
      </c>
      <c r="D179" s="2">
        <v>8.0000000000000004E-4</v>
      </c>
      <c r="E179" s="2">
        <v>4.1999999999999996E-6</v>
      </c>
      <c r="F179" s="2">
        <v>1.1000000000000001</v>
      </c>
      <c r="G179" s="87">
        <v>199.59</v>
      </c>
    </row>
    <row r="180" spans="2:7" x14ac:dyDescent="0.35">
      <c r="B180" s="1">
        <v>44257.49591435185</v>
      </c>
      <c r="C180" s="2">
        <v>0</v>
      </c>
      <c r="D180" s="2">
        <v>8.0000000000000004E-4</v>
      </c>
      <c r="E180" s="2">
        <v>4.1999999999999996E-6</v>
      </c>
      <c r="F180" s="2">
        <v>1.1000000000000001</v>
      </c>
      <c r="G180" s="87">
        <v>199.59</v>
      </c>
    </row>
    <row r="181" spans="2:7" x14ac:dyDescent="0.35">
      <c r="B181" s="1">
        <v>44257.495949074073</v>
      </c>
      <c r="C181" s="2">
        <v>0</v>
      </c>
      <c r="D181" s="2">
        <v>8.0000000000000004E-4</v>
      </c>
      <c r="E181" s="2">
        <v>4.1999999999999996E-6</v>
      </c>
      <c r="F181" s="2">
        <v>1.1000000000000001</v>
      </c>
      <c r="G181" s="87">
        <v>199.59</v>
      </c>
    </row>
    <row r="182" spans="2:7" x14ac:dyDescent="0.35">
      <c r="B182" s="1">
        <v>44257.495995370373</v>
      </c>
      <c r="C182" s="2">
        <v>0</v>
      </c>
      <c r="D182" s="2">
        <v>8.0000000000000004E-4</v>
      </c>
      <c r="E182" s="2">
        <v>4.1999999999999996E-6</v>
      </c>
      <c r="F182" s="2">
        <v>1.1000000000000001</v>
      </c>
      <c r="G182" s="87">
        <v>199.58</v>
      </c>
    </row>
    <row r="183" spans="2:7" x14ac:dyDescent="0.35">
      <c r="B183" s="1">
        <v>44257.496030092596</v>
      </c>
      <c r="C183" s="2">
        <v>0</v>
      </c>
      <c r="D183" s="2">
        <v>8.0000000000000004E-4</v>
      </c>
      <c r="E183" s="2">
        <v>4.1999999999999996E-6</v>
      </c>
      <c r="F183" s="2">
        <v>1.1000000000000001</v>
      </c>
      <c r="G183" s="87">
        <v>199.58</v>
      </c>
    </row>
    <row r="184" spans="2:7" x14ac:dyDescent="0.35">
      <c r="B184" s="1">
        <v>44257.496064814812</v>
      </c>
      <c r="C184" s="2">
        <v>0</v>
      </c>
      <c r="D184" s="2">
        <v>8.0000000000000004E-4</v>
      </c>
      <c r="E184" s="2">
        <v>4.1999999999999996E-6</v>
      </c>
      <c r="F184" s="2">
        <v>1.1000000000000001</v>
      </c>
      <c r="G184" s="87">
        <v>199.58</v>
      </c>
    </row>
    <row r="185" spans="2:7" x14ac:dyDescent="0.35">
      <c r="B185" s="1">
        <v>44257.496111111112</v>
      </c>
      <c r="C185" s="2">
        <v>0</v>
      </c>
      <c r="D185" s="2">
        <v>8.0000000000000004E-4</v>
      </c>
      <c r="E185" s="2">
        <v>4.1999999999999996E-6</v>
      </c>
      <c r="F185" s="2">
        <v>1.1000000000000001</v>
      </c>
      <c r="G185" s="87">
        <v>199.57</v>
      </c>
    </row>
    <row r="186" spans="2:7" x14ac:dyDescent="0.35">
      <c r="B186" s="1">
        <v>44257.496145833335</v>
      </c>
      <c r="C186" s="2">
        <v>0</v>
      </c>
      <c r="D186" s="2">
        <v>8.0000000000000004E-4</v>
      </c>
      <c r="E186" s="2">
        <v>4.1999999999999996E-6</v>
      </c>
      <c r="F186" s="2">
        <v>1.1000000000000001</v>
      </c>
      <c r="G186" s="87">
        <v>199.57</v>
      </c>
    </row>
    <row r="187" spans="2:7" x14ac:dyDescent="0.35">
      <c r="B187" s="1">
        <v>44257.496180555558</v>
      </c>
      <c r="C187" s="2">
        <v>0</v>
      </c>
      <c r="D187" s="2">
        <v>8.0000000000000004E-4</v>
      </c>
      <c r="E187" s="2">
        <v>4.1999999999999996E-6</v>
      </c>
      <c r="F187" s="2">
        <v>1.1000000000000001</v>
      </c>
      <c r="G187" s="87">
        <v>199.56</v>
      </c>
    </row>
    <row r="188" spans="2:7" x14ac:dyDescent="0.35">
      <c r="B188" s="1">
        <v>44257.496215277781</v>
      </c>
      <c r="C188" s="2">
        <v>0</v>
      </c>
      <c r="D188" s="2">
        <v>8.0000000000000004E-4</v>
      </c>
      <c r="E188" s="2">
        <v>4.1999999999999996E-6</v>
      </c>
      <c r="F188" s="2">
        <v>1.1000000000000001</v>
      </c>
      <c r="G188" s="87">
        <v>199.56</v>
      </c>
    </row>
    <row r="189" spans="2:7" x14ac:dyDescent="0.35">
      <c r="B189" s="1">
        <v>44257.496261574073</v>
      </c>
      <c r="C189" s="2">
        <v>0</v>
      </c>
      <c r="D189" s="2">
        <v>8.0000000000000004E-4</v>
      </c>
      <c r="E189" s="2">
        <v>4.1999999999999996E-6</v>
      </c>
      <c r="F189" s="2">
        <v>1.1000000000000001</v>
      </c>
      <c r="G189" s="87">
        <v>199.56</v>
      </c>
    </row>
    <row r="190" spans="2:7" x14ac:dyDescent="0.35">
      <c r="B190" s="1">
        <v>44257.496296296296</v>
      </c>
      <c r="C190" s="2">
        <v>0</v>
      </c>
      <c r="D190" s="2">
        <v>8.0000000000000004E-4</v>
      </c>
      <c r="E190" s="2">
        <v>4.1999999999999996E-6</v>
      </c>
      <c r="F190" s="2">
        <v>1.1000000000000001</v>
      </c>
      <c r="G190" s="87">
        <v>199.56</v>
      </c>
    </row>
    <row r="191" spans="2:7" x14ac:dyDescent="0.35">
      <c r="B191" s="1">
        <v>44257.496331018519</v>
      </c>
      <c r="C191" s="2">
        <v>0</v>
      </c>
      <c r="D191" s="2">
        <v>8.0000000000000004E-4</v>
      </c>
      <c r="E191" s="2">
        <v>4.1999999999999996E-6</v>
      </c>
      <c r="F191" s="2">
        <v>1.1000000000000001</v>
      </c>
      <c r="G191" s="87">
        <v>199.55</v>
      </c>
    </row>
    <row r="192" spans="2:7" x14ac:dyDescent="0.35">
      <c r="B192" s="1">
        <v>44257.496377314812</v>
      </c>
      <c r="C192" s="2">
        <v>0</v>
      </c>
      <c r="D192" s="2">
        <v>8.0000000000000004E-4</v>
      </c>
      <c r="E192" s="2">
        <v>4.1999999999999996E-6</v>
      </c>
      <c r="F192" s="2">
        <v>1.1000000000000001</v>
      </c>
      <c r="G192" s="87">
        <v>199.54</v>
      </c>
    </row>
    <row r="193" spans="2:7" x14ac:dyDescent="0.35">
      <c r="B193" s="1">
        <v>44257.496412037035</v>
      </c>
      <c r="C193" s="2">
        <v>0</v>
      </c>
      <c r="D193" s="2">
        <v>8.0000000000000004E-4</v>
      </c>
      <c r="E193" s="2">
        <v>4.1999999999999996E-6</v>
      </c>
      <c r="F193" s="2">
        <v>1.1000000000000001</v>
      </c>
      <c r="G193" s="87">
        <v>199.54</v>
      </c>
    </row>
    <row r="194" spans="2:7" x14ac:dyDescent="0.35">
      <c r="B194" s="1">
        <v>44257.496446759258</v>
      </c>
      <c r="C194" s="2">
        <v>0</v>
      </c>
      <c r="D194" s="2">
        <v>8.0000000000000004E-4</v>
      </c>
      <c r="E194" s="2">
        <v>4.1999999999999996E-6</v>
      </c>
      <c r="F194" s="2">
        <v>1.1000000000000001</v>
      </c>
      <c r="G194" s="87">
        <v>199.54</v>
      </c>
    </row>
    <row r="195" spans="2:7" x14ac:dyDescent="0.35">
      <c r="B195" s="1">
        <v>44257.496493055558</v>
      </c>
      <c r="C195" s="2">
        <v>0</v>
      </c>
      <c r="D195" s="2">
        <v>8.0000000000000004E-4</v>
      </c>
      <c r="E195" s="2">
        <v>4.1999999999999996E-6</v>
      </c>
      <c r="F195" s="2">
        <v>1.1000000000000001</v>
      </c>
      <c r="G195" s="87">
        <v>199.54</v>
      </c>
    </row>
    <row r="196" spans="2:7" x14ac:dyDescent="0.35">
      <c r="B196" s="1">
        <v>44257.496527777781</v>
      </c>
      <c r="C196" s="2">
        <v>0</v>
      </c>
      <c r="D196" s="2">
        <v>8.0000000000000004E-4</v>
      </c>
      <c r="E196" s="2">
        <v>4.1999999999999996E-6</v>
      </c>
      <c r="F196" s="2">
        <v>1.1000000000000001</v>
      </c>
      <c r="G196" s="87">
        <v>199.53</v>
      </c>
    </row>
    <row r="197" spans="2:7" x14ac:dyDescent="0.35">
      <c r="B197" s="1">
        <v>44257.496562499997</v>
      </c>
      <c r="C197" s="2">
        <v>0</v>
      </c>
      <c r="D197" s="2">
        <v>8.0000000000000004E-4</v>
      </c>
      <c r="E197" s="2">
        <v>4.1999999999999996E-6</v>
      </c>
      <c r="F197" s="2">
        <v>1.1000000000000001</v>
      </c>
      <c r="G197" s="87">
        <v>199.52</v>
      </c>
    </row>
    <row r="198" spans="2:7" x14ac:dyDescent="0.35">
      <c r="B198" s="1">
        <v>44257.496608796297</v>
      </c>
      <c r="C198" s="2">
        <v>0</v>
      </c>
      <c r="D198" s="2">
        <v>8.0000000000000004E-4</v>
      </c>
      <c r="E198" s="2">
        <v>4.1999999999999996E-6</v>
      </c>
      <c r="F198" s="2">
        <v>1.1000000000000001</v>
      </c>
      <c r="G198" s="87">
        <v>199.52</v>
      </c>
    </row>
    <row r="199" spans="2:7" x14ac:dyDescent="0.35">
      <c r="B199" s="1">
        <v>44257.49664351852</v>
      </c>
      <c r="C199" s="2">
        <v>0</v>
      </c>
      <c r="D199" s="2">
        <v>8.0000000000000004E-4</v>
      </c>
      <c r="E199" s="2">
        <v>4.1999999999999996E-6</v>
      </c>
      <c r="F199" s="2">
        <v>1.1000000000000001</v>
      </c>
      <c r="G199" s="87">
        <v>199.52</v>
      </c>
    </row>
    <row r="200" spans="2:7" x14ac:dyDescent="0.35">
      <c r="B200" s="1">
        <v>44257.496678240743</v>
      </c>
      <c r="C200" s="2">
        <v>0</v>
      </c>
      <c r="D200" s="2">
        <v>8.0000000000000004E-4</v>
      </c>
      <c r="E200" s="2">
        <v>4.1999999999999996E-6</v>
      </c>
      <c r="F200" s="2">
        <v>1.1000000000000001</v>
      </c>
      <c r="G200" s="87">
        <v>199.51</v>
      </c>
    </row>
    <row r="201" spans="2:7" x14ac:dyDescent="0.35">
      <c r="B201" s="89">
        <v>44257.496724537035</v>
      </c>
      <c r="C201" s="91">
        <v>0</v>
      </c>
      <c r="D201" s="91">
        <v>8.0000000000000004E-4</v>
      </c>
      <c r="E201" s="91">
        <v>4.1999999999999996E-6</v>
      </c>
      <c r="F201" s="91">
        <v>1.1000000000000001</v>
      </c>
      <c r="G201" s="93">
        <v>199.51</v>
      </c>
    </row>
    <row r="202" spans="2:7" x14ac:dyDescent="0.35">
      <c r="B202" s="1">
        <v>44257.496759259258</v>
      </c>
      <c r="C202" s="2">
        <v>0</v>
      </c>
      <c r="D202" s="2">
        <v>8.0000000000000004E-4</v>
      </c>
      <c r="E202" s="2">
        <v>4.1999999999999996E-6</v>
      </c>
      <c r="F202" s="2">
        <v>1.1000000000000001</v>
      </c>
      <c r="G202" s="87">
        <v>199.51</v>
      </c>
    </row>
    <row r="203" spans="2:7" x14ac:dyDescent="0.35">
      <c r="B203" s="1">
        <v>44257.496793981481</v>
      </c>
      <c r="C203" s="2">
        <v>0</v>
      </c>
      <c r="D203" s="2">
        <v>8.0000000000000004E-4</v>
      </c>
      <c r="E203" s="2">
        <v>4.1999999999999996E-6</v>
      </c>
      <c r="F203" s="2">
        <v>1.1000000000000001</v>
      </c>
      <c r="G203" s="87">
        <v>199.5</v>
      </c>
    </row>
    <row r="204" spans="2:7" x14ac:dyDescent="0.35">
      <c r="B204" s="1">
        <v>44257.496840277781</v>
      </c>
      <c r="C204" s="2">
        <v>0</v>
      </c>
      <c r="D204" s="2">
        <v>8.0000000000000004E-4</v>
      </c>
      <c r="E204" s="2">
        <v>4.1999999999999996E-6</v>
      </c>
      <c r="F204" s="2">
        <v>1.1000000000000001</v>
      </c>
      <c r="G204" s="87">
        <v>199.5</v>
      </c>
    </row>
    <row r="205" spans="2:7" x14ac:dyDescent="0.35">
      <c r="B205" s="1">
        <v>44257.496874999997</v>
      </c>
      <c r="C205" s="2">
        <v>0</v>
      </c>
      <c r="D205" s="2">
        <v>8.0000000000000004E-4</v>
      </c>
      <c r="E205" s="2">
        <v>4.1999999999999996E-6</v>
      </c>
      <c r="F205" s="2">
        <v>1.1000000000000001</v>
      </c>
      <c r="G205" s="87">
        <v>199.5</v>
      </c>
    </row>
    <row r="206" spans="2:7" x14ac:dyDescent="0.35">
      <c r="B206" s="1">
        <v>44257.49690972222</v>
      </c>
      <c r="C206" s="2">
        <v>0</v>
      </c>
      <c r="D206" s="2">
        <v>8.0000000000000004E-4</v>
      </c>
      <c r="E206" s="2">
        <v>4.1999999999999996E-6</v>
      </c>
      <c r="F206" s="2">
        <v>1.1000000000000001</v>
      </c>
      <c r="G206" s="87">
        <v>199.49</v>
      </c>
    </row>
    <row r="207" spans="2:7" x14ac:dyDescent="0.35">
      <c r="B207" s="1">
        <v>44257.49695601852</v>
      </c>
      <c r="C207" s="2">
        <v>0</v>
      </c>
      <c r="D207" s="2">
        <v>8.0000000000000004E-4</v>
      </c>
      <c r="E207" s="2">
        <v>4.1999999999999996E-6</v>
      </c>
      <c r="F207" s="2">
        <v>1.1000000000000001</v>
      </c>
      <c r="G207" s="87">
        <v>199.49</v>
      </c>
    </row>
    <row r="208" spans="2:7" x14ac:dyDescent="0.35">
      <c r="B208" s="1">
        <v>44257.496990740743</v>
      </c>
      <c r="C208" s="2">
        <v>0</v>
      </c>
      <c r="D208" s="2">
        <v>8.0000000000000004E-4</v>
      </c>
      <c r="E208" s="2">
        <v>4.1999999999999996E-6</v>
      </c>
      <c r="F208" s="2">
        <v>1.1000000000000001</v>
      </c>
      <c r="G208" s="87">
        <v>199.49</v>
      </c>
    </row>
    <row r="209" spans="2:7" x14ac:dyDescent="0.35">
      <c r="B209" s="1">
        <v>44257.497025462966</v>
      </c>
      <c r="C209" s="2">
        <v>0</v>
      </c>
      <c r="D209" s="2">
        <v>8.0000000000000004E-4</v>
      </c>
      <c r="E209" s="2">
        <v>4.1999999999999996E-6</v>
      </c>
      <c r="F209" s="2">
        <v>1.1000000000000001</v>
      </c>
      <c r="G209" s="87">
        <v>199.48</v>
      </c>
    </row>
    <row r="210" spans="2:7" x14ac:dyDescent="0.35">
      <c r="B210" s="1">
        <v>44257.497071759259</v>
      </c>
      <c r="C210" s="2">
        <v>0</v>
      </c>
      <c r="D210" s="2">
        <v>8.0000000000000004E-4</v>
      </c>
      <c r="E210" s="2">
        <v>4.1999999999999996E-6</v>
      </c>
      <c r="F210" s="2">
        <v>1.1000000000000001</v>
      </c>
      <c r="G210" s="87">
        <v>199.48</v>
      </c>
    </row>
    <row r="211" spans="2:7" x14ac:dyDescent="0.35">
      <c r="B211" s="1">
        <v>44257.497106481482</v>
      </c>
      <c r="C211" s="2">
        <v>0</v>
      </c>
      <c r="D211" s="2">
        <v>8.0000000000000004E-4</v>
      </c>
      <c r="E211" s="2">
        <v>4.1999999999999996E-6</v>
      </c>
      <c r="F211" s="2">
        <v>1.1000000000000001</v>
      </c>
      <c r="G211" s="87">
        <v>199.47</v>
      </c>
    </row>
    <row r="212" spans="2:7" x14ac:dyDescent="0.35">
      <c r="B212" s="1">
        <v>44257.497141203705</v>
      </c>
      <c r="C212" s="2">
        <v>0</v>
      </c>
      <c r="D212" s="2">
        <v>8.0000000000000004E-4</v>
      </c>
      <c r="E212" s="2">
        <v>4.1999999999999996E-6</v>
      </c>
      <c r="F212" s="2">
        <v>1.1000000000000001</v>
      </c>
      <c r="G212" s="87">
        <v>199.47</v>
      </c>
    </row>
    <row r="213" spans="2:7" x14ac:dyDescent="0.35">
      <c r="B213" s="1">
        <v>44257.497187499997</v>
      </c>
      <c r="C213" s="2">
        <v>0</v>
      </c>
      <c r="D213" s="2">
        <v>8.0000000000000004E-4</v>
      </c>
      <c r="E213" s="2">
        <v>4.1999999999999996E-6</v>
      </c>
      <c r="F213" s="2">
        <v>1.1000000000000001</v>
      </c>
      <c r="G213" s="87">
        <v>199.46</v>
      </c>
    </row>
    <row r="214" spans="2:7" x14ac:dyDescent="0.35">
      <c r="B214" s="1">
        <v>44257.49722222222</v>
      </c>
      <c r="C214" s="2">
        <v>0</v>
      </c>
      <c r="D214" s="2">
        <v>8.0000000000000004E-4</v>
      </c>
      <c r="E214" s="2">
        <v>4.1999999999999996E-6</v>
      </c>
      <c r="F214" s="2">
        <v>1.1000000000000001</v>
      </c>
      <c r="G214" s="87">
        <v>199.46</v>
      </c>
    </row>
    <row r="215" spans="2:7" x14ac:dyDescent="0.35">
      <c r="B215" s="1">
        <v>44257.497256944444</v>
      </c>
      <c r="C215" s="2">
        <v>0</v>
      </c>
      <c r="D215" s="2">
        <v>8.0000000000000004E-4</v>
      </c>
      <c r="E215" s="2">
        <v>4.1999999999999996E-6</v>
      </c>
      <c r="F215" s="2">
        <v>1.1000000000000001</v>
      </c>
      <c r="G215" s="87">
        <v>199.46</v>
      </c>
    </row>
    <row r="216" spans="2:7" x14ac:dyDescent="0.35">
      <c r="B216" s="1">
        <v>44257.497303240743</v>
      </c>
      <c r="C216" s="2">
        <v>0</v>
      </c>
      <c r="D216" s="2">
        <v>8.0000000000000004E-4</v>
      </c>
      <c r="E216" s="2">
        <v>4.1999999999999996E-6</v>
      </c>
      <c r="F216" s="2">
        <v>1.1000000000000001</v>
      </c>
      <c r="G216" s="87">
        <v>199.45</v>
      </c>
    </row>
    <row r="217" spans="2:7" x14ac:dyDescent="0.35">
      <c r="B217" s="1">
        <v>44257.497337962966</v>
      </c>
      <c r="C217" s="2">
        <v>0</v>
      </c>
      <c r="D217" s="2">
        <v>8.0000000000000004E-4</v>
      </c>
      <c r="E217" s="2">
        <v>4.1999999999999996E-6</v>
      </c>
      <c r="F217" s="2">
        <v>1.1000000000000001</v>
      </c>
      <c r="G217" s="87">
        <v>199.45</v>
      </c>
    </row>
    <row r="218" spans="2:7" x14ac:dyDescent="0.35">
      <c r="B218" s="1">
        <v>44257.497372685182</v>
      </c>
      <c r="C218" s="2">
        <v>0</v>
      </c>
      <c r="D218" s="2">
        <v>8.0000000000000004E-4</v>
      </c>
      <c r="E218" s="2">
        <v>4.1999999999999996E-6</v>
      </c>
      <c r="F218" s="2">
        <v>1.1000000000000001</v>
      </c>
      <c r="G218" s="87">
        <v>199.44</v>
      </c>
    </row>
    <row r="219" spans="2:7" x14ac:dyDescent="0.35">
      <c r="B219" s="1">
        <v>44257.497418981482</v>
      </c>
      <c r="C219" s="2">
        <v>0</v>
      </c>
      <c r="D219" s="2">
        <v>8.0000000000000004E-4</v>
      </c>
      <c r="E219" s="2">
        <v>4.1999999999999996E-6</v>
      </c>
      <c r="F219" s="2">
        <v>1.1000000000000001</v>
      </c>
      <c r="G219" s="87">
        <v>199.44</v>
      </c>
    </row>
    <row r="220" spans="2:7" x14ac:dyDescent="0.35">
      <c r="B220" s="1">
        <v>44257.497453703705</v>
      </c>
      <c r="C220" s="2">
        <v>0</v>
      </c>
      <c r="D220" s="2">
        <v>8.0000000000000004E-4</v>
      </c>
      <c r="E220" s="2">
        <v>4.1999999999999996E-6</v>
      </c>
      <c r="F220" s="2">
        <v>1.1000000000000001</v>
      </c>
      <c r="G220" s="87">
        <v>199.44</v>
      </c>
    </row>
    <row r="221" spans="2:7" x14ac:dyDescent="0.35">
      <c r="B221" s="1">
        <v>44257.497488425928</v>
      </c>
      <c r="C221" s="2">
        <v>0</v>
      </c>
      <c r="D221" s="2">
        <v>8.0000000000000004E-4</v>
      </c>
      <c r="E221" s="2">
        <v>4.1999999999999996E-6</v>
      </c>
      <c r="F221" s="2">
        <v>1.1000000000000001</v>
      </c>
      <c r="G221" s="87">
        <v>199.43</v>
      </c>
    </row>
    <row r="222" spans="2:7" x14ac:dyDescent="0.35">
      <c r="B222" s="1">
        <v>44257.497534722221</v>
      </c>
      <c r="C222" s="2">
        <v>0</v>
      </c>
      <c r="D222" s="2">
        <v>8.0000000000000004E-4</v>
      </c>
      <c r="E222" s="2">
        <v>4.1999999999999996E-6</v>
      </c>
      <c r="F222" s="2">
        <v>1.1000000000000001</v>
      </c>
      <c r="G222" s="87">
        <v>199.43</v>
      </c>
    </row>
    <row r="223" spans="2:7" x14ac:dyDescent="0.35">
      <c r="B223" s="1">
        <v>44257.497569444444</v>
      </c>
      <c r="C223" s="2">
        <v>0</v>
      </c>
      <c r="D223" s="2">
        <v>8.0000000000000004E-4</v>
      </c>
      <c r="E223" s="2">
        <v>4.1999999999999996E-6</v>
      </c>
      <c r="F223" s="2">
        <v>1.1000000000000001</v>
      </c>
      <c r="G223" s="87">
        <v>199.43</v>
      </c>
    </row>
    <row r="224" spans="2:7" x14ac:dyDescent="0.35">
      <c r="B224" s="1">
        <v>44257.497604166667</v>
      </c>
      <c r="C224" s="2">
        <v>0</v>
      </c>
      <c r="D224" s="2">
        <v>8.0000000000000004E-4</v>
      </c>
      <c r="E224" s="2">
        <v>4.1999999999999996E-6</v>
      </c>
      <c r="F224" s="2">
        <v>1.1000000000000001</v>
      </c>
      <c r="G224" s="87">
        <v>199.43</v>
      </c>
    </row>
    <row r="225" spans="2:7" x14ac:dyDescent="0.35">
      <c r="B225" s="1">
        <v>44257.497650462959</v>
      </c>
      <c r="C225" s="2">
        <v>0</v>
      </c>
      <c r="D225" s="2">
        <v>8.0000000000000004E-4</v>
      </c>
      <c r="E225" s="2">
        <v>4.1999999999999996E-6</v>
      </c>
      <c r="F225" s="2">
        <v>1.1000000000000001</v>
      </c>
      <c r="G225" s="87">
        <v>199.42</v>
      </c>
    </row>
    <row r="226" spans="2:7" x14ac:dyDescent="0.35">
      <c r="B226" s="1">
        <v>44257.497685185182</v>
      </c>
      <c r="C226" s="2">
        <v>0</v>
      </c>
      <c r="D226" s="2">
        <v>8.0000000000000004E-4</v>
      </c>
      <c r="E226" s="2">
        <v>4.1999999999999996E-6</v>
      </c>
      <c r="F226" s="2">
        <v>1.1000000000000001</v>
      </c>
      <c r="G226" s="87">
        <v>199.42</v>
      </c>
    </row>
    <row r="227" spans="2:7" x14ac:dyDescent="0.35">
      <c r="B227" s="1">
        <v>44257.497719907406</v>
      </c>
      <c r="C227" s="2">
        <v>0</v>
      </c>
      <c r="D227" s="2">
        <v>8.0000000000000004E-4</v>
      </c>
      <c r="E227" s="2">
        <v>4.1999999999999996E-6</v>
      </c>
      <c r="F227" s="2">
        <v>1.1000000000000001</v>
      </c>
      <c r="G227" s="87">
        <v>199.41</v>
      </c>
    </row>
    <row r="228" spans="2:7" x14ac:dyDescent="0.35">
      <c r="B228" s="1">
        <v>44257.497766203705</v>
      </c>
      <c r="C228" s="2">
        <v>0</v>
      </c>
      <c r="D228" s="2">
        <v>8.0000000000000004E-4</v>
      </c>
      <c r="E228" s="2">
        <v>4.1999999999999996E-6</v>
      </c>
      <c r="F228" s="2">
        <v>1.1000000000000001</v>
      </c>
      <c r="G228" s="87">
        <v>199.41</v>
      </c>
    </row>
    <row r="229" spans="2:7" x14ac:dyDescent="0.35">
      <c r="B229" s="1">
        <v>44257.497800925928</v>
      </c>
      <c r="C229" s="2">
        <v>0</v>
      </c>
      <c r="D229" s="2">
        <v>8.0000000000000004E-4</v>
      </c>
      <c r="E229" s="2">
        <v>4.1999999999999996E-6</v>
      </c>
      <c r="F229" s="2">
        <v>1.1000000000000001</v>
      </c>
      <c r="G229" s="87">
        <v>199.41</v>
      </c>
    </row>
    <row r="230" spans="2:7" x14ac:dyDescent="0.35">
      <c r="B230" s="1">
        <v>44257.497835648152</v>
      </c>
      <c r="C230" s="2">
        <v>0</v>
      </c>
      <c r="D230" s="2">
        <v>8.0000000000000004E-4</v>
      </c>
      <c r="E230" s="2">
        <v>4.1999999999999996E-6</v>
      </c>
      <c r="F230" s="2">
        <v>1.1000000000000001</v>
      </c>
      <c r="G230" s="87">
        <v>199.4</v>
      </c>
    </row>
    <row r="231" spans="2:7" x14ac:dyDescent="0.35">
      <c r="B231" s="1">
        <v>44257.497881944444</v>
      </c>
      <c r="C231" s="2">
        <v>0</v>
      </c>
      <c r="D231" s="2">
        <v>8.0000000000000004E-4</v>
      </c>
      <c r="E231" s="2">
        <v>4.1999999999999996E-6</v>
      </c>
      <c r="F231" s="2">
        <v>1.1000000000000001</v>
      </c>
      <c r="G231" s="87">
        <v>199.4</v>
      </c>
    </row>
    <row r="232" spans="2:7" x14ac:dyDescent="0.35">
      <c r="B232" s="1">
        <v>44257.497916666667</v>
      </c>
      <c r="C232" s="2">
        <v>0</v>
      </c>
      <c r="D232" s="2">
        <v>8.0000000000000004E-4</v>
      </c>
      <c r="E232" s="2">
        <v>4.1999999999999996E-6</v>
      </c>
      <c r="F232" s="2">
        <v>1.1000000000000001</v>
      </c>
      <c r="G232" s="87">
        <v>199.39</v>
      </c>
    </row>
    <row r="233" spans="2:7" x14ac:dyDescent="0.35">
      <c r="B233" s="1">
        <v>44257.49795138889</v>
      </c>
      <c r="C233" s="2">
        <v>0</v>
      </c>
      <c r="D233" s="2">
        <v>8.0000000000000004E-4</v>
      </c>
      <c r="E233" s="2">
        <v>4.1999999999999996E-6</v>
      </c>
      <c r="F233" s="2">
        <v>1.1000000000000001</v>
      </c>
      <c r="G233" s="87">
        <v>199.39</v>
      </c>
    </row>
    <row r="234" spans="2:7" x14ac:dyDescent="0.35">
      <c r="B234" s="1">
        <v>44257.497997685183</v>
      </c>
      <c r="C234" s="2">
        <v>0</v>
      </c>
      <c r="D234" s="2">
        <v>8.0000000000000004E-4</v>
      </c>
      <c r="E234" s="2">
        <v>4.1999999999999996E-6</v>
      </c>
      <c r="F234" s="2">
        <v>1.1000000000000001</v>
      </c>
      <c r="G234" s="87">
        <v>199.39</v>
      </c>
    </row>
    <row r="235" spans="2:7" x14ac:dyDescent="0.35">
      <c r="B235" s="1">
        <v>44257.498032407406</v>
      </c>
      <c r="C235" s="2">
        <v>0</v>
      </c>
      <c r="D235" s="2">
        <v>8.0000000000000004E-4</v>
      </c>
      <c r="E235" s="2">
        <v>4.1999999999999996E-6</v>
      </c>
      <c r="F235" s="2">
        <v>1.1000000000000001</v>
      </c>
      <c r="G235" s="87">
        <v>199.38</v>
      </c>
    </row>
    <row r="236" spans="2:7" x14ac:dyDescent="0.35">
      <c r="B236" s="1">
        <v>44257.498067129629</v>
      </c>
      <c r="C236" s="2">
        <v>0</v>
      </c>
      <c r="D236" s="2">
        <v>8.0000000000000004E-4</v>
      </c>
      <c r="E236" s="2">
        <v>4.1999999999999996E-6</v>
      </c>
      <c r="F236" s="2">
        <v>1.1000000000000001</v>
      </c>
      <c r="G236" s="87">
        <v>199.38</v>
      </c>
    </row>
    <row r="237" spans="2:7" x14ac:dyDescent="0.35">
      <c r="B237" s="1">
        <v>44257.498101851852</v>
      </c>
      <c r="C237" s="2">
        <v>0</v>
      </c>
      <c r="D237" s="2">
        <v>8.0000000000000004E-4</v>
      </c>
      <c r="E237" s="2">
        <v>4.1999999999999996E-6</v>
      </c>
      <c r="F237" s="2">
        <v>1.1000000000000001</v>
      </c>
      <c r="G237" s="87">
        <v>199.38</v>
      </c>
    </row>
    <row r="238" spans="2:7" x14ac:dyDescent="0.35">
      <c r="B238" s="1">
        <v>44257.498148148145</v>
      </c>
      <c r="C238" s="2">
        <v>0</v>
      </c>
      <c r="D238" s="2">
        <v>8.0000000000000004E-4</v>
      </c>
      <c r="E238" s="2">
        <v>4.1999999999999996E-6</v>
      </c>
      <c r="F238" s="2">
        <v>1.1000000000000001</v>
      </c>
      <c r="G238" s="87">
        <v>199.38</v>
      </c>
    </row>
    <row r="239" spans="2:7" x14ac:dyDescent="0.35">
      <c r="B239" s="1">
        <v>44257.498182870368</v>
      </c>
      <c r="C239" s="2">
        <v>0</v>
      </c>
      <c r="D239" s="2">
        <v>8.0000000000000004E-4</v>
      </c>
      <c r="E239" s="2">
        <v>4.1999999999999996E-6</v>
      </c>
      <c r="F239" s="2">
        <v>1.1000000000000001</v>
      </c>
      <c r="G239" s="87">
        <v>199.37</v>
      </c>
    </row>
    <row r="240" spans="2:7" x14ac:dyDescent="0.35">
      <c r="B240" s="1">
        <v>44257.498217592591</v>
      </c>
      <c r="C240" s="2">
        <v>0</v>
      </c>
      <c r="D240" s="2">
        <v>8.0000000000000004E-4</v>
      </c>
      <c r="E240" s="2">
        <v>4.1999999999999996E-6</v>
      </c>
      <c r="F240" s="2">
        <v>1.1000000000000001</v>
      </c>
      <c r="G240" s="87">
        <v>199.37</v>
      </c>
    </row>
    <row r="241" spans="2:7" x14ac:dyDescent="0.35">
      <c r="B241" s="1">
        <v>44257.498263888891</v>
      </c>
      <c r="C241" s="2">
        <v>0</v>
      </c>
      <c r="D241" s="2">
        <v>8.0000000000000004E-4</v>
      </c>
      <c r="E241" s="2">
        <v>4.1999999999999996E-6</v>
      </c>
      <c r="F241" s="2">
        <v>1.1000000000000001</v>
      </c>
      <c r="G241" s="87">
        <v>199.36</v>
      </c>
    </row>
    <row r="242" spans="2:7" x14ac:dyDescent="0.35">
      <c r="B242" s="1">
        <v>44257.498298611114</v>
      </c>
      <c r="C242" s="2">
        <v>0</v>
      </c>
      <c r="D242" s="2">
        <v>8.0000000000000004E-4</v>
      </c>
      <c r="E242" s="2">
        <v>4.1999999999999996E-6</v>
      </c>
      <c r="F242" s="2">
        <v>1.1000000000000001</v>
      </c>
      <c r="G242" s="87">
        <v>199.35</v>
      </c>
    </row>
    <row r="243" spans="2:7" x14ac:dyDescent="0.35">
      <c r="B243" s="1">
        <v>44257.498333333337</v>
      </c>
      <c r="C243" s="2">
        <v>0</v>
      </c>
      <c r="D243" s="2">
        <v>8.0000000000000004E-4</v>
      </c>
      <c r="E243" s="2">
        <v>4.1999999999999996E-6</v>
      </c>
      <c r="F243" s="2">
        <v>1.1000000000000001</v>
      </c>
      <c r="G243" s="87">
        <v>199.35</v>
      </c>
    </row>
    <row r="244" spans="2:7" x14ac:dyDescent="0.35">
      <c r="B244" s="1">
        <v>44257.498379629629</v>
      </c>
      <c r="C244" s="2">
        <v>0</v>
      </c>
      <c r="D244" s="2">
        <v>8.0000000000000004E-4</v>
      </c>
      <c r="E244" s="2">
        <v>4.1999999999999996E-6</v>
      </c>
      <c r="F244" s="2">
        <v>1.1000000000000001</v>
      </c>
      <c r="G244" s="87">
        <v>199.35</v>
      </c>
    </row>
    <row r="245" spans="2:7" x14ac:dyDescent="0.35">
      <c r="B245" s="1">
        <v>44257.498414351852</v>
      </c>
      <c r="C245" s="2">
        <v>0</v>
      </c>
      <c r="D245" s="2">
        <v>8.0000000000000004E-4</v>
      </c>
      <c r="E245" s="2">
        <v>4.1999999999999996E-6</v>
      </c>
      <c r="F245" s="2">
        <v>1.1000000000000001</v>
      </c>
      <c r="G245" s="87">
        <v>199.35</v>
      </c>
    </row>
    <row r="246" spans="2:7" x14ac:dyDescent="0.35">
      <c r="B246" s="1">
        <v>44257.498449074075</v>
      </c>
      <c r="C246" s="2">
        <v>0</v>
      </c>
      <c r="D246" s="2">
        <v>8.0000000000000004E-4</v>
      </c>
      <c r="E246" s="2">
        <v>4.1999999999999996E-6</v>
      </c>
      <c r="F246" s="2">
        <v>1.1000000000000001</v>
      </c>
      <c r="G246" s="87">
        <v>199.34</v>
      </c>
    </row>
    <row r="247" spans="2:7" x14ac:dyDescent="0.35">
      <c r="B247" s="1">
        <v>44257.498495370368</v>
      </c>
      <c r="C247" s="2">
        <v>0</v>
      </c>
      <c r="D247" s="2">
        <v>8.0000000000000004E-4</v>
      </c>
      <c r="E247" s="2">
        <v>4.1999999999999996E-6</v>
      </c>
      <c r="F247" s="2">
        <v>1.1000000000000001</v>
      </c>
      <c r="G247" s="87">
        <v>199.34</v>
      </c>
    </row>
    <row r="248" spans="2:7" x14ac:dyDescent="0.35">
      <c r="B248" s="1">
        <v>44257.498530092591</v>
      </c>
      <c r="C248" s="2">
        <v>0</v>
      </c>
      <c r="D248" s="2">
        <v>8.0000000000000004E-4</v>
      </c>
      <c r="E248" s="2">
        <v>4.1999999999999996E-6</v>
      </c>
      <c r="F248" s="2">
        <v>1.1000000000000001</v>
      </c>
      <c r="G248" s="87">
        <v>199.34</v>
      </c>
    </row>
    <row r="249" spans="2:7" x14ac:dyDescent="0.35">
      <c r="B249" s="1">
        <v>44257.498564814814</v>
      </c>
      <c r="C249" s="2">
        <v>0</v>
      </c>
      <c r="D249" s="2">
        <v>8.0000000000000004E-4</v>
      </c>
      <c r="E249" s="2">
        <v>4.1999999999999996E-6</v>
      </c>
      <c r="F249" s="2">
        <v>1.1000000000000001</v>
      </c>
      <c r="G249" s="87">
        <v>199.34</v>
      </c>
    </row>
    <row r="250" spans="2:7" x14ac:dyDescent="0.35">
      <c r="B250" s="1">
        <v>44257.498611111114</v>
      </c>
      <c r="C250" s="2">
        <v>0</v>
      </c>
      <c r="D250" s="2">
        <v>8.0000000000000004E-4</v>
      </c>
      <c r="E250" s="2">
        <v>4.1999999999999996E-6</v>
      </c>
      <c r="F250" s="2">
        <v>1.1000000000000001</v>
      </c>
      <c r="G250" s="87">
        <v>199.33</v>
      </c>
    </row>
    <row r="251" spans="2:7" x14ac:dyDescent="0.35">
      <c r="B251" s="1">
        <v>44257.498645833337</v>
      </c>
      <c r="C251" s="2">
        <v>0</v>
      </c>
      <c r="D251" s="2">
        <v>8.0000000000000004E-4</v>
      </c>
      <c r="E251" s="2">
        <v>4.1999999999999996E-6</v>
      </c>
      <c r="F251" s="2">
        <v>1.1000000000000001</v>
      </c>
      <c r="G251" s="87">
        <v>199.33</v>
      </c>
    </row>
    <row r="252" spans="2:7" x14ac:dyDescent="0.35">
      <c r="B252" s="1">
        <v>44257.498680555553</v>
      </c>
      <c r="C252" s="2">
        <v>0</v>
      </c>
      <c r="D252" s="2">
        <v>8.0000000000000004E-4</v>
      </c>
      <c r="E252" s="2">
        <v>4.1999999999999996E-6</v>
      </c>
      <c r="F252" s="2">
        <v>1.1000000000000001</v>
      </c>
      <c r="G252" s="87">
        <v>199.32</v>
      </c>
    </row>
    <row r="253" spans="2:7" x14ac:dyDescent="0.35">
      <c r="B253" s="1">
        <v>44257.498726851853</v>
      </c>
      <c r="C253" s="2">
        <v>0</v>
      </c>
      <c r="D253" s="2">
        <v>8.0000000000000004E-4</v>
      </c>
      <c r="E253" s="2">
        <v>4.1999999999999996E-6</v>
      </c>
      <c r="F253" s="2">
        <v>1.1000000000000001</v>
      </c>
      <c r="G253" s="87">
        <v>199.31</v>
      </c>
    </row>
    <row r="254" spans="2:7" x14ac:dyDescent="0.35">
      <c r="B254" s="1">
        <v>44257.498761574076</v>
      </c>
      <c r="C254" s="2">
        <v>0</v>
      </c>
      <c r="D254" s="2">
        <v>8.0000000000000004E-4</v>
      </c>
      <c r="E254" s="2">
        <v>4.1999999999999996E-6</v>
      </c>
      <c r="F254" s="2">
        <v>1.1000000000000001</v>
      </c>
      <c r="G254" s="87">
        <v>199.31</v>
      </c>
    </row>
    <row r="255" spans="2:7" x14ac:dyDescent="0.35">
      <c r="B255" s="1">
        <v>44257.498796296299</v>
      </c>
      <c r="C255" s="2">
        <v>0</v>
      </c>
      <c r="D255" s="2">
        <v>8.0000000000000004E-4</v>
      </c>
      <c r="E255" s="2">
        <v>4.1999999999999996E-6</v>
      </c>
      <c r="F255" s="2">
        <v>1.1000000000000001</v>
      </c>
      <c r="G255" s="87">
        <v>199.31</v>
      </c>
    </row>
    <row r="256" spans="2:7" x14ac:dyDescent="0.35">
      <c r="B256" s="1">
        <v>44257.498842592591</v>
      </c>
      <c r="C256" s="2">
        <v>0</v>
      </c>
      <c r="D256" s="2">
        <v>8.0000000000000004E-4</v>
      </c>
      <c r="E256" s="2">
        <v>4.1999999999999996E-6</v>
      </c>
      <c r="F256" s="2">
        <v>1.1000000000000001</v>
      </c>
      <c r="G256" s="87">
        <v>199.3</v>
      </c>
    </row>
    <row r="257" spans="2:7" x14ac:dyDescent="0.35">
      <c r="B257" s="1">
        <v>44257.498877314814</v>
      </c>
      <c r="C257" s="2">
        <v>0</v>
      </c>
      <c r="D257" s="2">
        <v>8.0000000000000004E-4</v>
      </c>
      <c r="E257" s="2">
        <v>4.1999999999999996E-6</v>
      </c>
      <c r="F257" s="2">
        <v>1.1000000000000001</v>
      </c>
      <c r="G257" s="87">
        <v>199.3</v>
      </c>
    </row>
    <row r="258" spans="2:7" x14ac:dyDescent="0.35">
      <c r="B258" s="1">
        <v>44257.498912037037</v>
      </c>
      <c r="C258" s="2">
        <v>0</v>
      </c>
      <c r="D258" s="2">
        <v>8.0000000000000004E-4</v>
      </c>
      <c r="E258" s="2">
        <v>4.1999999999999996E-6</v>
      </c>
      <c r="F258" s="2">
        <v>1.1000000000000001</v>
      </c>
      <c r="G258" s="87">
        <v>199.3</v>
      </c>
    </row>
    <row r="259" spans="2:7" x14ac:dyDescent="0.35">
      <c r="B259" s="1">
        <v>44257.49895833333</v>
      </c>
      <c r="C259" s="2">
        <v>0</v>
      </c>
      <c r="D259" s="2">
        <v>8.0000000000000004E-4</v>
      </c>
      <c r="E259" s="2">
        <v>4.1999999999999996E-6</v>
      </c>
      <c r="F259" s="2">
        <v>1.1000000000000001</v>
      </c>
      <c r="G259" s="87">
        <v>199.29</v>
      </c>
    </row>
    <row r="260" spans="2:7" x14ac:dyDescent="0.35">
      <c r="B260" s="1">
        <v>44257.498993055553</v>
      </c>
      <c r="C260" s="2">
        <v>0</v>
      </c>
      <c r="D260" s="2">
        <v>8.0000000000000004E-4</v>
      </c>
      <c r="E260" s="2">
        <v>4.1999999999999996E-6</v>
      </c>
      <c r="F260" s="2">
        <v>1.1000000000000001</v>
      </c>
      <c r="G260" s="87">
        <v>199.29</v>
      </c>
    </row>
    <row r="261" spans="2:7" x14ac:dyDescent="0.35">
      <c r="B261" s="1">
        <v>44257.499027777776</v>
      </c>
      <c r="C261" s="2">
        <v>0</v>
      </c>
      <c r="D261" s="2">
        <v>8.0000000000000004E-4</v>
      </c>
      <c r="E261" s="2">
        <v>4.1999999999999996E-6</v>
      </c>
      <c r="F261" s="2">
        <v>1.1000000000000001</v>
      </c>
      <c r="G261" s="87">
        <v>199.29</v>
      </c>
    </row>
    <row r="262" spans="2:7" x14ac:dyDescent="0.35">
      <c r="B262" s="1">
        <v>44257.499074074076</v>
      </c>
      <c r="C262" s="2">
        <v>0</v>
      </c>
      <c r="D262" s="2">
        <v>8.0000000000000004E-4</v>
      </c>
      <c r="E262" s="2">
        <v>4.1999999999999996E-6</v>
      </c>
      <c r="F262" s="2">
        <v>1.1000000000000001</v>
      </c>
      <c r="G262" s="87">
        <v>199.28</v>
      </c>
    </row>
    <row r="263" spans="2:7" x14ac:dyDescent="0.35">
      <c r="B263" s="1">
        <v>44257.499108796299</v>
      </c>
      <c r="C263" s="2">
        <v>0</v>
      </c>
      <c r="D263" s="2">
        <v>8.0000000000000004E-4</v>
      </c>
      <c r="E263" s="2">
        <v>4.1999999999999996E-6</v>
      </c>
      <c r="F263" s="2">
        <v>1.1000000000000001</v>
      </c>
      <c r="G263" s="87">
        <v>199.28</v>
      </c>
    </row>
    <row r="264" spans="2:7" x14ac:dyDescent="0.35">
      <c r="B264" s="1">
        <v>44257.499143518522</v>
      </c>
      <c r="C264" s="2">
        <v>0</v>
      </c>
      <c r="D264" s="2">
        <v>8.0000000000000004E-4</v>
      </c>
      <c r="E264" s="2">
        <v>4.1999999999999996E-6</v>
      </c>
      <c r="F264" s="2">
        <v>1.1000000000000001</v>
      </c>
      <c r="G264" s="87">
        <v>199.28</v>
      </c>
    </row>
    <row r="265" spans="2:7" x14ac:dyDescent="0.35">
      <c r="B265" s="1">
        <v>44257.499189814815</v>
      </c>
      <c r="C265" s="2">
        <v>0</v>
      </c>
      <c r="D265" s="2">
        <v>8.0000000000000004E-4</v>
      </c>
      <c r="E265" s="2">
        <v>4.1999999999999996E-6</v>
      </c>
      <c r="F265" s="2">
        <v>1.1000000000000001</v>
      </c>
      <c r="G265" s="87">
        <v>199.27</v>
      </c>
    </row>
    <row r="266" spans="2:7" x14ac:dyDescent="0.35">
      <c r="B266" s="1">
        <v>44257.499224537038</v>
      </c>
      <c r="C266" s="2">
        <v>0</v>
      </c>
      <c r="D266" s="2">
        <v>8.0000000000000004E-4</v>
      </c>
      <c r="E266" s="2">
        <v>4.1999999999999996E-6</v>
      </c>
      <c r="F266" s="2">
        <v>1.1000000000000001</v>
      </c>
      <c r="G266" s="87">
        <v>199.27</v>
      </c>
    </row>
    <row r="267" spans="2:7" x14ac:dyDescent="0.35">
      <c r="B267" s="1">
        <v>44257.499259259261</v>
      </c>
      <c r="C267" s="2">
        <v>0</v>
      </c>
      <c r="D267" s="2">
        <v>8.0000000000000004E-4</v>
      </c>
      <c r="E267" s="2">
        <v>4.1999999999999996E-6</v>
      </c>
      <c r="F267" s="2">
        <v>1.1000000000000001</v>
      </c>
      <c r="G267" s="87">
        <v>199.26</v>
      </c>
    </row>
    <row r="268" spans="2:7" x14ac:dyDescent="0.35">
      <c r="B268" s="1">
        <v>44257.499305555553</v>
      </c>
      <c r="C268" s="2">
        <v>0</v>
      </c>
      <c r="D268" s="2">
        <v>8.0000000000000004E-4</v>
      </c>
      <c r="E268" s="2">
        <v>4.1999999999999996E-6</v>
      </c>
      <c r="F268" s="2">
        <v>1.1000000000000001</v>
      </c>
      <c r="G268" s="87">
        <v>199.26</v>
      </c>
    </row>
    <row r="269" spans="2:7" x14ac:dyDescent="0.35">
      <c r="B269" s="1">
        <v>44257.499340277776</v>
      </c>
      <c r="C269" s="2">
        <v>0</v>
      </c>
      <c r="D269" s="2">
        <v>8.0000000000000004E-4</v>
      </c>
      <c r="E269" s="2">
        <v>4.1999999999999996E-6</v>
      </c>
      <c r="F269" s="2">
        <v>1.1000000000000001</v>
      </c>
      <c r="G269" s="87">
        <v>199.26</v>
      </c>
    </row>
    <row r="270" spans="2:7" x14ac:dyDescent="0.35">
      <c r="B270" s="1">
        <v>44257.499374999999</v>
      </c>
      <c r="C270" s="2">
        <v>0</v>
      </c>
      <c r="D270" s="2">
        <v>8.0000000000000004E-4</v>
      </c>
      <c r="E270" s="2">
        <v>4.1999999999999996E-6</v>
      </c>
      <c r="F270" s="2">
        <v>1.1000000000000001</v>
      </c>
      <c r="G270" s="87">
        <v>199.26</v>
      </c>
    </row>
    <row r="271" spans="2:7" x14ac:dyDescent="0.35">
      <c r="B271" s="1">
        <v>44257.499421296299</v>
      </c>
      <c r="C271" s="2">
        <v>0</v>
      </c>
      <c r="D271" s="2">
        <v>8.0000000000000004E-4</v>
      </c>
      <c r="E271" s="2">
        <v>4.1999999999999996E-6</v>
      </c>
      <c r="F271" s="2">
        <v>1.1000000000000001</v>
      </c>
      <c r="G271" s="87">
        <v>199.25</v>
      </c>
    </row>
    <row r="272" spans="2:7" x14ac:dyDescent="0.35">
      <c r="B272" s="1">
        <v>44257.499456018515</v>
      </c>
      <c r="C272" s="2">
        <v>0</v>
      </c>
      <c r="D272" s="2">
        <v>8.0000000000000004E-4</v>
      </c>
      <c r="E272" s="2">
        <v>4.1999999999999996E-6</v>
      </c>
      <c r="F272" s="2">
        <v>1.1000000000000001</v>
      </c>
      <c r="G272" s="87">
        <v>199.25</v>
      </c>
    </row>
    <row r="273" spans="2:7" x14ac:dyDescent="0.35">
      <c r="B273" s="1">
        <v>44257.499490740738</v>
      </c>
      <c r="C273" s="2">
        <v>0</v>
      </c>
      <c r="D273" s="2">
        <v>8.0000000000000004E-4</v>
      </c>
      <c r="E273" s="2">
        <v>4.1999999999999996E-6</v>
      </c>
      <c r="F273" s="2">
        <v>1.1000000000000001</v>
      </c>
      <c r="G273" s="87">
        <v>199.25</v>
      </c>
    </row>
    <row r="274" spans="2:7" x14ac:dyDescent="0.35">
      <c r="B274" s="1">
        <v>44257.499537037038</v>
      </c>
      <c r="C274" s="2">
        <v>0</v>
      </c>
      <c r="D274" s="2">
        <v>8.0000000000000004E-4</v>
      </c>
      <c r="E274" s="2">
        <v>4.1999999999999996E-6</v>
      </c>
      <c r="F274" s="2">
        <v>1.1000000000000001</v>
      </c>
      <c r="G274" s="87">
        <v>199.24</v>
      </c>
    </row>
    <row r="275" spans="2:7" x14ac:dyDescent="0.35">
      <c r="B275" s="1">
        <v>44257.499571759261</v>
      </c>
      <c r="C275" s="2">
        <v>0</v>
      </c>
      <c r="D275" s="2">
        <v>8.0000000000000004E-4</v>
      </c>
      <c r="E275" s="2">
        <v>4.1999999999999996E-6</v>
      </c>
      <c r="F275" s="2">
        <v>1.1000000000000001</v>
      </c>
      <c r="G275" s="87">
        <v>199.23</v>
      </c>
    </row>
    <row r="276" spans="2:7" x14ac:dyDescent="0.35">
      <c r="B276" s="1">
        <v>44257.499606481484</v>
      </c>
      <c r="C276" s="2">
        <v>0</v>
      </c>
      <c r="D276" s="2">
        <v>8.0000000000000004E-4</v>
      </c>
      <c r="E276" s="2">
        <v>4.1999999999999996E-6</v>
      </c>
      <c r="F276" s="2">
        <v>1.1000000000000001</v>
      </c>
      <c r="G276" s="87">
        <v>199.23</v>
      </c>
    </row>
    <row r="277" spans="2:7" x14ac:dyDescent="0.35">
      <c r="B277" s="1">
        <v>44257.499652777777</v>
      </c>
      <c r="C277" s="2">
        <v>0</v>
      </c>
      <c r="D277" s="2">
        <v>8.0000000000000004E-4</v>
      </c>
      <c r="E277" s="2">
        <v>4.1999999999999996E-6</v>
      </c>
      <c r="F277" s="2">
        <v>1.1000000000000001</v>
      </c>
      <c r="G277" s="87">
        <v>199.23</v>
      </c>
    </row>
    <row r="278" spans="2:7" x14ac:dyDescent="0.35">
      <c r="B278" s="1">
        <v>44257.4996875</v>
      </c>
      <c r="C278" s="2">
        <v>0</v>
      </c>
      <c r="D278" s="2">
        <v>8.0000000000000004E-4</v>
      </c>
      <c r="E278" s="2">
        <v>4.1999999999999996E-6</v>
      </c>
      <c r="F278" s="2">
        <v>1.1000000000000001</v>
      </c>
      <c r="G278" s="87">
        <v>199.22</v>
      </c>
    </row>
    <row r="279" spans="2:7" x14ac:dyDescent="0.35">
      <c r="B279" s="1">
        <v>44257.499722222223</v>
      </c>
      <c r="C279" s="2">
        <v>0</v>
      </c>
      <c r="D279" s="2">
        <v>8.0000000000000004E-4</v>
      </c>
      <c r="E279" s="2">
        <v>4.1999999999999996E-6</v>
      </c>
      <c r="F279" s="2">
        <v>1.1000000000000001</v>
      </c>
      <c r="G279" s="87">
        <v>199.22</v>
      </c>
    </row>
    <row r="280" spans="2:7" x14ac:dyDescent="0.35">
      <c r="B280" s="1">
        <v>44257.499768518515</v>
      </c>
      <c r="C280" s="2">
        <v>0</v>
      </c>
      <c r="D280" s="2">
        <v>8.0000000000000004E-4</v>
      </c>
      <c r="E280" s="2">
        <v>4.1999999999999996E-6</v>
      </c>
      <c r="F280" s="2">
        <v>1.1000000000000001</v>
      </c>
      <c r="G280" s="87">
        <v>199.22</v>
      </c>
    </row>
    <row r="281" spans="2:7" x14ac:dyDescent="0.35">
      <c r="B281" s="1">
        <v>44257.499803240738</v>
      </c>
      <c r="C281" s="2">
        <v>0</v>
      </c>
      <c r="D281" s="2">
        <v>8.0000000000000004E-4</v>
      </c>
      <c r="E281" s="2">
        <v>4.1999999999999996E-6</v>
      </c>
      <c r="F281" s="2">
        <v>1.1000000000000001</v>
      </c>
      <c r="G281" s="87">
        <v>199.22</v>
      </c>
    </row>
    <row r="282" spans="2:7" x14ac:dyDescent="0.35">
      <c r="B282" s="1">
        <v>44257.499837962961</v>
      </c>
      <c r="C282" s="2">
        <v>0</v>
      </c>
      <c r="D282" s="2">
        <v>8.0000000000000004E-4</v>
      </c>
      <c r="E282" s="2">
        <v>4.1999999999999996E-6</v>
      </c>
      <c r="F282" s="2">
        <v>1.1000000000000001</v>
      </c>
      <c r="G282" s="87">
        <v>199.21</v>
      </c>
    </row>
    <row r="283" spans="2:7" x14ac:dyDescent="0.35">
      <c r="B283" s="1">
        <v>44257.499884259261</v>
      </c>
      <c r="C283" s="2">
        <v>0</v>
      </c>
      <c r="D283" s="2">
        <v>8.0000000000000004E-4</v>
      </c>
      <c r="E283" s="2">
        <v>4.1999999999999996E-6</v>
      </c>
      <c r="F283" s="2">
        <v>1.1000000000000001</v>
      </c>
      <c r="G283" s="87">
        <v>199.21</v>
      </c>
    </row>
    <row r="284" spans="2:7" x14ac:dyDescent="0.35">
      <c r="B284" s="1">
        <v>44257.499918981484</v>
      </c>
      <c r="C284" s="2">
        <v>0</v>
      </c>
      <c r="D284" s="2">
        <v>8.0000000000000004E-4</v>
      </c>
      <c r="E284" s="2">
        <v>4.1999999999999996E-6</v>
      </c>
      <c r="F284" s="2">
        <v>1.1000000000000001</v>
      </c>
      <c r="G284" s="87">
        <v>199.2</v>
      </c>
    </row>
    <row r="285" spans="2:7" x14ac:dyDescent="0.35">
      <c r="B285" s="1">
        <v>44257.4999537037</v>
      </c>
      <c r="C285" s="2">
        <v>0</v>
      </c>
      <c r="D285" s="2">
        <v>8.0000000000000004E-4</v>
      </c>
      <c r="E285" s="2">
        <v>4.1999999999999996E-6</v>
      </c>
      <c r="F285" s="2">
        <v>1.1000000000000001</v>
      </c>
      <c r="G285" s="87">
        <v>199.2</v>
      </c>
    </row>
    <row r="286" spans="2:7" x14ac:dyDescent="0.35">
      <c r="B286" s="1">
        <v>44257.499988425923</v>
      </c>
      <c r="C286" s="2">
        <v>0</v>
      </c>
      <c r="D286" s="2">
        <v>8.0000000000000004E-4</v>
      </c>
      <c r="E286" s="2">
        <v>4.1999999999999996E-6</v>
      </c>
      <c r="F286" s="2">
        <v>1.1000000000000001</v>
      </c>
      <c r="G286" s="87">
        <v>199.2</v>
      </c>
    </row>
    <row r="287" spans="2:7" x14ac:dyDescent="0.35">
      <c r="B287" s="1">
        <v>44257.500034722223</v>
      </c>
      <c r="C287" s="2">
        <v>0</v>
      </c>
      <c r="D287" s="2">
        <v>8.0000000000000004E-4</v>
      </c>
      <c r="E287" s="2">
        <v>4.1999999999999996E-6</v>
      </c>
      <c r="F287" s="2">
        <v>1.1000000000000001</v>
      </c>
      <c r="G287" s="87">
        <v>199.19</v>
      </c>
    </row>
    <row r="288" spans="2:7" x14ac:dyDescent="0.35">
      <c r="B288" s="1">
        <v>44257.500069444446</v>
      </c>
      <c r="C288" s="2">
        <v>0</v>
      </c>
      <c r="D288" s="2">
        <v>8.0000000000000004E-4</v>
      </c>
      <c r="E288" s="2">
        <v>4.1999999999999996E-6</v>
      </c>
      <c r="F288" s="2">
        <v>1.1000000000000001</v>
      </c>
      <c r="G288" s="87">
        <v>199.19</v>
      </c>
    </row>
    <row r="289" spans="2:7" x14ac:dyDescent="0.35">
      <c r="B289" s="1">
        <v>44257.500104166669</v>
      </c>
      <c r="C289" s="2">
        <v>0</v>
      </c>
      <c r="D289" s="2">
        <v>8.0000000000000004E-4</v>
      </c>
      <c r="E289" s="2">
        <v>4.1999999999999996E-6</v>
      </c>
      <c r="F289" s="2">
        <v>1.1000000000000001</v>
      </c>
      <c r="G289" s="87">
        <v>199.18</v>
      </c>
    </row>
    <row r="290" spans="2:7" x14ac:dyDescent="0.35">
      <c r="B290" s="1">
        <v>44257.500150462962</v>
      </c>
      <c r="C290" s="2">
        <v>0</v>
      </c>
      <c r="D290" s="2">
        <v>8.0000000000000004E-4</v>
      </c>
      <c r="E290" s="2">
        <v>4.1999999999999996E-6</v>
      </c>
      <c r="F290" s="2">
        <v>1.1000000000000001</v>
      </c>
      <c r="G290" s="87">
        <v>199.18</v>
      </c>
    </row>
    <row r="291" spans="2:7" x14ac:dyDescent="0.35">
      <c r="B291" s="1">
        <v>44257.500185185185</v>
      </c>
      <c r="C291" s="2">
        <v>0</v>
      </c>
      <c r="D291" s="2">
        <v>8.0000000000000004E-4</v>
      </c>
      <c r="E291" s="2">
        <v>4.1999999999999996E-6</v>
      </c>
      <c r="F291" s="2">
        <v>1.1000000000000001</v>
      </c>
      <c r="G291" s="87">
        <v>199.18</v>
      </c>
    </row>
    <row r="292" spans="2:7" x14ac:dyDescent="0.35">
      <c r="B292" s="1">
        <v>44257.500219907408</v>
      </c>
      <c r="C292" s="2">
        <v>0</v>
      </c>
      <c r="D292" s="2">
        <v>8.0000000000000004E-4</v>
      </c>
      <c r="E292" s="2">
        <v>4.1999999999999996E-6</v>
      </c>
      <c r="F292" s="2">
        <v>1.1000000000000001</v>
      </c>
      <c r="G292" s="87">
        <v>199.17</v>
      </c>
    </row>
    <row r="293" spans="2:7" x14ac:dyDescent="0.35">
      <c r="B293" s="1">
        <v>44257.5002662037</v>
      </c>
      <c r="C293" s="2">
        <v>0</v>
      </c>
      <c r="D293" s="2">
        <v>8.0000000000000004E-4</v>
      </c>
      <c r="E293" s="2">
        <v>4.1999999999999996E-6</v>
      </c>
      <c r="F293" s="2">
        <v>1.1000000000000001</v>
      </c>
      <c r="G293" s="87">
        <v>199.17</v>
      </c>
    </row>
    <row r="294" spans="2:7" x14ac:dyDescent="0.35">
      <c r="B294" s="1">
        <v>44257.500300925924</v>
      </c>
      <c r="C294" s="2">
        <v>0</v>
      </c>
      <c r="D294" s="2">
        <v>8.0000000000000004E-4</v>
      </c>
      <c r="E294" s="2">
        <v>4.1999999999999996E-6</v>
      </c>
      <c r="F294" s="2">
        <v>1.1000000000000001</v>
      </c>
      <c r="G294" s="87">
        <v>199.17</v>
      </c>
    </row>
    <row r="295" spans="2:7" x14ac:dyDescent="0.35">
      <c r="B295" s="1">
        <v>44257.500335648147</v>
      </c>
      <c r="C295" s="2">
        <v>0</v>
      </c>
      <c r="D295" s="2">
        <v>8.0000000000000004E-4</v>
      </c>
      <c r="E295" s="2">
        <v>4.1999999999999996E-6</v>
      </c>
      <c r="F295" s="2">
        <v>1.1000000000000001</v>
      </c>
      <c r="G295" s="87">
        <v>199.16</v>
      </c>
    </row>
    <row r="296" spans="2:7" x14ac:dyDescent="0.35">
      <c r="B296" s="1">
        <v>44257.500381944446</v>
      </c>
      <c r="C296" s="2">
        <v>0</v>
      </c>
      <c r="D296" s="2">
        <v>8.0000000000000004E-4</v>
      </c>
      <c r="E296" s="2">
        <v>4.1999999999999996E-6</v>
      </c>
      <c r="F296" s="2">
        <v>1.1000000000000001</v>
      </c>
      <c r="G296" s="87">
        <v>199.16</v>
      </c>
    </row>
    <row r="297" spans="2:7" x14ac:dyDescent="0.35">
      <c r="B297" s="1">
        <v>44257.500416666669</v>
      </c>
      <c r="C297" s="2">
        <v>0</v>
      </c>
      <c r="D297" s="2">
        <v>8.0000000000000004E-4</v>
      </c>
      <c r="E297" s="2">
        <v>4.1999999999999996E-6</v>
      </c>
      <c r="F297" s="2">
        <v>1.1000000000000001</v>
      </c>
      <c r="G297" s="87">
        <v>199.16</v>
      </c>
    </row>
    <row r="298" spans="2:7" x14ac:dyDescent="0.35">
      <c r="B298" s="1">
        <v>44257.500451388885</v>
      </c>
      <c r="C298" s="2">
        <v>0</v>
      </c>
      <c r="D298" s="2">
        <v>8.0000000000000004E-4</v>
      </c>
      <c r="E298" s="2">
        <v>4.1999999999999996E-6</v>
      </c>
      <c r="F298" s="2">
        <v>1.1000000000000001</v>
      </c>
      <c r="G298" s="87">
        <v>199.15</v>
      </c>
    </row>
    <row r="299" spans="2:7" x14ac:dyDescent="0.35">
      <c r="B299" s="1">
        <v>44257.500497685185</v>
      </c>
      <c r="C299" s="2">
        <v>0</v>
      </c>
      <c r="D299" s="2">
        <v>8.0000000000000004E-4</v>
      </c>
      <c r="E299" s="2">
        <v>4.1999999999999996E-6</v>
      </c>
      <c r="F299" s="2">
        <v>1.1000000000000001</v>
      </c>
      <c r="G299" s="87">
        <v>199.15</v>
      </c>
    </row>
    <row r="300" spans="2:7" x14ac:dyDescent="0.35">
      <c r="B300" s="1">
        <v>44257.500532407408</v>
      </c>
      <c r="C300" s="2">
        <v>0</v>
      </c>
      <c r="D300" s="2">
        <v>8.0000000000000004E-4</v>
      </c>
      <c r="E300" s="2">
        <v>4.1999999999999996E-6</v>
      </c>
      <c r="F300" s="2">
        <v>1.1000000000000001</v>
      </c>
      <c r="G300" s="87">
        <v>199.14</v>
      </c>
    </row>
    <row r="301" spans="2:7" x14ac:dyDescent="0.35">
      <c r="B301" s="1">
        <v>44257.500567129631</v>
      </c>
      <c r="C301" s="2">
        <v>0</v>
      </c>
      <c r="D301" s="2">
        <v>8.0000000000000004E-4</v>
      </c>
      <c r="E301" s="2">
        <v>4.1999999999999996E-6</v>
      </c>
      <c r="F301" s="2">
        <v>1.1000000000000001</v>
      </c>
      <c r="G301" s="87">
        <v>199.14</v>
      </c>
    </row>
    <row r="302" spans="2:7" x14ac:dyDescent="0.35">
      <c r="B302" s="1">
        <v>44257.500613425924</v>
      </c>
      <c r="C302" s="2">
        <v>0</v>
      </c>
      <c r="D302" s="2">
        <v>8.0000000000000004E-4</v>
      </c>
      <c r="E302" s="2">
        <v>4.1999999999999996E-6</v>
      </c>
      <c r="F302" s="2">
        <v>1.1000000000000001</v>
      </c>
      <c r="G302" s="87">
        <v>199.14</v>
      </c>
    </row>
    <row r="303" spans="2:7" x14ac:dyDescent="0.35">
      <c r="B303" s="1">
        <v>44257.500648148147</v>
      </c>
      <c r="C303" s="2">
        <v>0</v>
      </c>
      <c r="D303" s="2">
        <v>8.0000000000000004E-4</v>
      </c>
      <c r="E303" s="2">
        <v>4.1999999999999996E-6</v>
      </c>
      <c r="F303" s="2">
        <v>1.1000000000000001</v>
      </c>
      <c r="G303" s="87">
        <v>199.13</v>
      </c>
    </row>
    <row r="304" spans="2:7" x14ac:dyDescent="0.35">
      <c r="B304" s="1">
        <v>44257.50068287037</v>
      </c>
      <c r="C304" s="2">
        <v>0</v>
      </c>
      <c r="D304" s="2">
        <v>8.0000000000000004E-4</v>
      </c>
      <c r="E304" s="2">
        <v>4.1999999999999996E-6</v>
      </c>
      <c r="F304" s="2">
        <v>1.1000000000000001</v>
      </c>
      <c r="G304" s="87">
        <v>199.13</v>
      </c>
    </row>
    <row r="305" spans="2:7" x14ac:dyDescent="0.35">
      <c r="B305" s="89">
        <v>44257.50072916667</v>
      </c>
      <c r="C305" s="91">
        <v>0</v>
      </c>
      <c r="D305" s="91">
        <v>8.0000000000000004E-4</v>
      </c>
      <c r="E305" s="91">
        <v>4.1999999999999996E-6</v>
      </c>
      <c r="F305" s="91">
        <v>1.1000000000000001</v>
      </c>
      <c r="G305" s="93">
        <v>199.13</v>
      </c>
    </row>
    <row r="306" spans="2:7" x14ac:dyDescent="0.35">
      <c r="B306" s="1">
        <v>44257.500763888886</v>
      </c>
      <c r="C306" s="2">
        <v>0</v>
      </c>
      <c r="D306" s="2">
        <v>8.0000000000000004E-4</v>
      </c>
      <c r="E306" s="2">
        <v>4.1999999999999996E-6</v>
      </c>
      <c r="F306" s="2">
        <v>1.1000000000000001</v>
      </c>
      <c r="G306" s="87">
        <v>199.12</v>
      </c>
    </row>
    <row r="307" spans="2:7" x14ac:dyDescent="0.35">
      <c r="B307" s="1">
        <v>44257.500798611109</v>
      </c>
      <c r="C307" s="2">
        <v>0</v>
      </c>
      <c r="D307" s="2">
        <v>8.0000000000000004E-4</v>
      </c>
      <c r="E307" s="2">
        <v>4.1999999999999996E-6</v>
      </c>
      <c r="F307" s="2">
        <v>1.1000000000000001</v>
      </c>
      <c r="G307" s="87">
        <v>199.12</v>
      </c>
    </row>
    <row r="308" spans="2:7" x14ac:dyDescent="0.35">
      <c r="B308" s="1">
        <v>44257.500844907408</v>
      </c>
      <c r="C308" s="2">
        <v>0</v>
      </c>
      <c r="D308" s="2">
        <v>8.0000000000000004E-4</v>
      </c>
      <c r="E308" s="2">
        <v>4.1999999999999996E-6</v>
      </c>
      <c r="F308" s="2">
        <v>1.1000000000000001</v>
      </c>
      <c r="G308" s="87">
        <v>199.12</v>
      </c>
    </row>
    <row r="309" spans="2:7" x14ac:dyDescent="0.35">
      <c r="B309" s="1">
        <v>44257.500879629632</v>
      </c>
      <c r="C309" s="2">
        <v>0</v>
      </c>
      <c r="D309" s="2">
        <v>8.0000000000000004E-4</v>
      </c>
      <c r="E309" s="2">
        <v>4.1999999999999996E-6</v>
      </c>
      <c r="F309" s="2">
        <v>1.1000000000000001</v>
      </c>
      <c r="G309" s="87">
        <v>199.11</v>
      </c>
    </row>
    <row r="310" spans="2:7" x14ac:dyDescent="0.35">
      <c r="B310" s="1">
        <v>44257.500914351855</v>
      </c>
      <c r="C310" s="2">
        <v>0</v>
      </c>
      <c r="D310" s="2">
        <v>8.0000000000000004E-4</v>
      </c>
      <c r="E310" s="2">
        <v>4.1999999999999996E-6</v>
      </c>
      <c r="F310" s="2">
        <v>1.1000000000000001</v>
      </c>
      <c r="G310" s="87">
        <v>199.1</v>
      </c>
    </row>
    <row r="311" spans="2:7" x14ac:dyDescent="0.35">
      <c r="B311" s="1">
        <v>44257.500960648147</v>
      </c>
      <c r="C311" s="2">
        <v>0</v>
      </c>
      <c r="D311" s="2">
        <v>8.0000000000000004E-4</v>
      </c>
      <c r="E311" s="2">
        <v>4.1999999999999996E-6</v>
      </c>
      <c r="F311" s="2">
        <v>1.1000000000000001</v>
      </c>
      <c r="G311" s="87">
        <v>199.1</v>
      </c>
    </row>
    <row r="312" spans="2:7" x14ac:dyDescent="0.35">
      <c r="B312" s="1">
        <v>44257.50099537037</v>
      </c>
      <c r="C312" s="2">
        <v>0</v>
      </c>
      <c r="D312" s="2">
        <v>8.0000000000000004E-4</v>
      </c>
      <c r="E312" s="2">
        <v>4.1999999999999996E-6</v>
      </c>
      <c r="F312" s="2">
        <v>1.1000000000000001</v>
      </c>
      <c r="G312" s="87">
        <v>199.1</v>
      </c>
    </row>
    <row r="313" spans="2:7" x14ac:dyDescent="0.35">
      <c r="B313" s="1">
        <v>44257.501030092593</v>
      </c>
      <c r="C313" s="2">
        <v>0</v>
      </c>
      <c r="D313" s="2">
        <v>8.0000000000000004E-4</v>
      </c>
      <c r="E313" s="2">
        <v>4.1999999999999996E-6</v>
      </c>
      <c r="F313" s="2">
        <v>1.1000000000000001</v>
      </c>
      <c r="G313" s="87">
        <v>199.09</v>
      </c>
    </row>
    <row r="314" spans="2:7" x14ac:dyDescent="0.35">
      <c r="B314" s="1">
        <v>44257.501076388886</v>
      </c>
      <c r="C314" s="2">
        <v>0</v>
      </c>
      <c r="D314" s="2">
        <v>8.0000000000000004E-4</v>
      </c>
      <c r="E314" s="2">
        <v>4.1999999999999996E-6</v>
      </c>
      <c r="F314" s="2">
        <v>1.1000000000000001</v>
      </c>
      <c r="G314" s="87">
        <v>199.09</v>
      </c>
    </row>
    <row r="315" spans="2:7" x14ac:dyDescent="0.35">
      <c r="B315" s="1">
        <v>44257.501111111109</v>
      </c>
      <c r="C315" s="2">
        <v>0</v>
      </c>
      <c r="D315" s="2">
        <v>8.0000000000000004E-4</v>
      </c>
      <c r="E315" s="2">
        <v>4.1999999999999996E-6</v>
      </c>
      <c r="F315" s="2">
        <v>1.1000000000000001</v>
      </c>
      <c r="G315" s="87">
        <v>199.09</v>
      </c>
    </row>
    <row r="316" spans="2:7" x14ac:dyDescent="0.35">
      <c r="B316" s="1">
        <v>44257.501145833332</v>
      </c>
      <c r="C316" s="2">
        <v>0</v>
      </c>
      <c r="D316" s="2">
        <v>8.0000000000000004E-4</v>
      </c>
      <c r="E316" s="2">
        <v>4.1999999999999996E-6</v>
      </c>
      <c r="F316" s="2">
        <v>1.1000000000000001</v>
      </c>
      <c r="G316" s="87">
        <v>199.08</v>
      </c>
    </row>
    <row r="317" spans="2:7" x14ac:dyDescent="0.35">
      <c r="B317" s="1">
        <v>44257.501192129632</v>
      </c>
      <c r="C317" s="2">
        <v>0</v>
      </c>
      <c r="D317" s="2">
        <v>8.0000000000000004E-4</v>
      </c>
      <c r="E317" s="2">
        <v>4.1999999999999996E-6</v>
      </c>
      <c r="F317" s="2">
        <v>1.1000000000000001</v>
      </c>
      <c r="G317" s="87">
        <v>199.08</v>
      </c>
    </row>
    <row r="318" spans="2:7" x14ac:dyDescent="0.35">
      <c r="B318" s="1">
        <v>44257.501226851855</v>
      </c>
      <c r="C318" s="2">
        <v>0</v>
      </c>
      <c r="D318" s="2">
        <v>8.0000000000000004E-4</v>
      </c>
      <c r="E318" s="2">
        <v>4.1999999999999996E-6</v>
      </c>
      <c r="F318" s="2">
        <v>1.1000000000000001</v>
      </c>
      <c r="G318" s="87">
        <v>199.07</v>
      </c>
    </row>
    <row r="319" spans="2:7" x14ac:dyDescent="0.35">
      <c r="B319" s="1">
        <v>44257.501261574071</v>
      </c>
      <c r="C319" s="2">
        <v>0</v>
      </c>
      <c r="D319" s="2">
        <v>8.0000000000000004E-4</v>
      </c>
      <c r="E319" s="2">
        <v>4.1999999999999996E-6</v>
      </c>
      <c r="F319" s="2">
        <v>1.1000000000000001</v>
      </c>
      <c r="G319" s="87">
        <v>199.07</v>
      </c>
    </row>
    <row r="320" spans="2:7" x14ac:dyDescent="0.35">
      <c r="B320" s="1">
        <v>44257.501307870371</v>
      </c>
      <c r="C320" s="2">
        <v>0</v>
      </c>
      <c r="D320" s="2">
        <v>8.0000000000000004E-4</v>
      </c>
      <c r="E320" s="2">
        <v>4.1999999999999996E-6</v>
      </c>
      <c r="F320" s="2">
        <v>1.1000000000000001</v>
      </c>
      <c r="G320" s="87">
        <v>199.06</v>
      </c>
    </row>
    <row r="321" spans="2:7" x14ac:dyDescent="0.35">
      <c r="B321" s="1">
        <v>44257.501342592594</v>
      </c>
      <c r="C321" s="2">
        <v>0</v>
      </c>
      <c r="D321" s="2">
        <v>8.0000000000000004E-4</v>
      </c>
      <c r="E321" s="2">
        <v>4.1999999999999996E-6</v>
      </c>
      <c r="F321" s="2">
        <v>1.1000000000000001</v>
      </c>
      <c r="G321" s="87">
        <v>199.06</v>
      </c>
    </row>
    <row r="322" spans="2:7" x14ac:dyDescent="0.35">
      <c r="B322" s="1">
        <v>44257.501377314817</v>
      </c>
      <c r="C322" s="2">
        <v>0</v>
      </c>
      <c r="D322" s="2">
        <v>8.0000000000000004E-4</v>
      </c>
      <c r="E322" s="2">
        <v>4.1999999999999996E-6</v>
      </c>
      <c r="F322" s="2">
        <v>1.1000000000000001</v>
      </c>
      <c r="G322" s="87">
        <v>199.06</v>
      </c>
    </row>
    <row r="323" spans="2:7" x14ac:dyDescent="0.35">
      <c r="B323" s="1">
        <v>44257.501423611109</v>
      </c>
      <c r="C323" s="2">
        <v>0</v>
      </c>
      <c r="D323" s="2">
        <v>8.0000000000000004E-4</v>
      </c>
      <c r="E323" s="2">
        <v>4.1999999999999996E-6</v>
      </c>
      <c r="F323" s="2">
        <v>1.1000000000000001</v>
      </c>
      <c r="G323" s="87">
        <v>199.05</v>
      </c>
    </row>
    <row r="324" spans="2:7" x14ac:dyDescent="0.35">
      <c r="B324" s="1">
        <v>44257.501458333332</v>
      </c>
      <c r="C324" s="2">
        <v>0</v>
      </c>
      <c r="D324" s="2">
        <v>8.0000000000000004E-4</v>
      </c>
      <c r="E324" s="2">
        <v>4.1999999999999996E-6</v>
      </c>
      <c r="F324" s="2">
        <v>1.1000000000000001</v>
      </c>
      <c r="G324" s="87">
        <v>199.05</v>
      </c>
    </row>
    <row r="325" spans="2:7" x14ac:dyDescent="0.35">
      <c r="B325" s="1">
        <v>44257.501493055555</v>
      </c>
      <c r="C325" s="2">
        <v>0</v>
      </c>
      <c r="D325" s="2">
        <v>8.0000000000000004E-4</v>
      </c>
      <c r="E325" s="2">
        <v>4.1999999999999996E-6</v>
      </c>
      <c r="F325" s="2">
        <v>1.1000000000000001</v>
      </c>
      <c r="G325" s="87">
        <v>199.05</v>
      </c>
    </row>
    <row r="326" spans="2:7" x14ac:dyDescent="0.35">
      <c r="B326" s="1">
        <v>44257.501539351855</v>
      </c>
      <c r="C326" s="2">
        <v>0</v>
      </c>
      <c r="D326" s="2">
        <v>8.0000000000000004E-4</v>
      </c>
      <c r="E326" s="2">
        <v>4.1999999999999996E-6</v>
      </c>
      <c r="F326" s="2">
        <v>1.1000000000000001</v>
      </c>
      <c r="G326" s="87">
        <v>199.04</v>
      </c>
    </row>
    <row r="327" spans="2:7" x14ac:dyDescent="0.35">
      <c r="B327" s="1">
        <v>44257.501574074071</v>
      </c>
      <c r="C327" s="2">
        <v>0</v>
      </c>
      <c r="D327" s="2">
        <v>8.0000000000000004E-4</v>
      </c>
      <c r="E327" s="2">
        <v>4.1999999999999996E-6</v>
      </c>
      <c r="F327" s="2">
        <v>1.1000000000000001</v>
      </c>
      <c r="G327" s="87">
        <v>199.04</v>
      </c>
    </row>
    <row r="328" spans="2:7" x14ac:dyDescent="0.35">
      <c r="B328" s="1">
        <v>44257.501608796294</v>
      </c>
      <c r="C328" s="2">
        <v>0</v>
      </c>
      <c r="D328" s="2">
        <v>8.0000000000000004E-4</v>
      </c>
      <c r="E328" s="2">
        <v>4.1999999999999996E-6</v>
      </c>
      <c r="F328" s="2">
        <v>1.1000000000000001</v>
      </c>
      <c r="G328" s="87">
        <v>199.04</v>
      </c>
    </row>
    <row r="329" spans="2:7" x14ac:dyDescent="0.35">
      <c r="B329" s="1">
        <v>44257.501655092594</v>
      </c>
      <c r="C329" s="2">
        <v>0</v>
      </c>
      <c r="D329" s="2">
        <v>8.0000000000000004E-4</v>
      </c>
      <c r="E329" s="2">
        <v>4.1999999999999996E-6</v>
      </c>
      <c r="F329" s="2">
        <v>1.1000000000000001</v>
      </c>
      <c r="G329" s="87">
        <v>199.03</v>
      </c>
    </row>
    <row r="330" spans="2:7" x14ac:dyDescent="0.35">
      <c r="B330" s="1">
        <v>44257.501689814817</v>
      </c>
      <c r="C330" s="2">
        <v>0</v>
      </c>
      <c r="D330" s="2">
        <v>8.0000000000000004E-4</v>
      </c>
      <c r="E330" s="2">
        <v>4.1999999999999996E-6</v>
      </c>
      <c r="F330" s="2">
        <v>1.1000000000000001</v>
      </c>
      <c r="G330" s="87">
        <v>199.03</v>
      </c>
    </row>
    <row r="331" spans="2:7" x14ac:dyDescent="0.35">
      <c r="B331" s="1">
        <v>44257.50172453704</v>
      </c>
      <c r="C331" s="2">
        <v>0</v>
      </c>
      <c r="D331" s="2">
        <v>8.0000000000000004E-4</v>
      </c>
      <c r="E331" s="2">
        <v>4.1999999999999996E-6</v>
      </c>
      <c r="F331" s="2">
        <v>1.1000000000000001</v>
      </c>
      <c r="G331" s="87">
        <v>199.02</v>
      </c>
    </row>
    <row r="332" spans="2:7" x14ac:dyDescent="0.35">
      <c r="B332" s="1">
        <v>44257.501759259256</v>
      </c>
      <c r="C332" s="2">
        <v>0</v>
      </c>
      <c r="D332" s="2">
        <v>8.0000000000000004E-4</v>
      </c>
      <c r="E332" s="2">
        <v>4.1999999999999996E-6</v>
      </c>
      <c r="F332" s="2">
        <v>1.1000000000000001</v>
      </c>
      <c r="G332" s="87">
        <v>199.02</v>
      </c>
    </row>
    <row r="333" spans="2:7" x14ac:dyDescent="0.35">
      <c r="B333" s="1">
        <v>44257.501805555556</v>
      </c>
      <c r="C333" s="2">
        <v>0</v>
      </c>
      <c r="D333" s="2">
        <v>8.0000000000000004E-4</v>
      </c>
      <c r="E333" s="2">
        <v>4.1999999999999996E-6</v>
      </c>
      <c r="F333" s="2">
        <v>1.1000000000000001</v>
      </c>
      <c r="G333" s="87">
        <v>199.01</v>
      </c>
    </row>
    <row r="334" spans="2:7" x14ac:dyDescent="0.35">
      <c r="B334" s="1">
        <v>44257.501840277779</v>
      </c>
      <c r="C334" s="2">
        <v>0</v>
      </c>
      <c r="D334" s="2">
        <v>8.0000000000000004E-4</v>
      </c>
      <c r="E334" s="2">
        <v>4.1999999999999996E-6</v>
      </c>
      <c r="F334" s="2">
        <v>1.1000000000000001</v>
      </c>
      <c r="G334" s="87">
        <v>199.01</v>
      </c>
    </row>
    <row r="335" spans="2:7" x14ac:dyDescent="0.35">
      <c r="B335" s="1">
        <v>44257.501875000002</v>
      </c>
      <c r="C335" s="2">
        <v>0</v>
      </c>
      <c r="D335" s="2">
        <v>8.0000000000000004E-4</v>
      </c>
      <c r="E335" s="2">
        <v>4.1999999999999996E-6</v>
      </c>
      <c r="F335" s="2">
        <v>1.1000000000000001</v>
      </c>
      <c r="G335" s="87">
        <v>199.01</v>
      </c>
    </row>
    <row r="336" spans="2:7" x14ac:dyDescent="0.35">
      <c r="B336" s="1">
        <v>44257.501921296294</v>
      </c>
      <c r="C336" s="2">
        <v>0</v>
      </c>
      <c r="D336" s="2">
        <v>8.0000000000000004E-4</v>
      </c>
      <c r="E336" s="2">
        <v>4.1999999999999996E-6</v>
      </c>
      <c r="F336" s="2">
        <v>1.1000000000000001</v>
      </c>
      <c r="G336" s="87">
        <v>199.01</v>
      </c>
    </row>
    <row r="337" spans="2:7" x14ac:dyDescent="0.35">
      <c r="B337" s="1">
        <v>44257.501956018517</v>
      </c>
      <c r="C337" s="2">
        <v>0</v>
      </c>
      <c r="D337" s="2">
        <v>8.0000000000000004E-4</v>
      </c>
      <c r="E337" s="2">
        <v>4.1999999999999996E-6</v>
      </c>
      <c r="F337" s="2">
        <v>1.1000000000000001</v>
      </c>
      <c r="G337" s="87">
        <v>199.01</v>
      </c>
    </row>
    <row r="338" spans="2:7" x14ac:dyDescent="0.35">
      <c r="B338" s="1">
        <v>44257.50199074074</v>
      </c>
      <c r="C338" s="2">
        <v>0</v>
      </c>
      <c r="D338" s="2">
        <v>8.0000000000000004E-4</v>
      </c>
      <c r="E338" s="2">
        <v>4.1999999999999996E-6</v>
      </c>
      <c r="F338" s="2">
        <v>1.1000000000000001</v>
      </c>
      <c r="G338" s="87">
        <v>199</v>
      </c>
    </row>
    <row r="339" spans="2:7" x14ac:dyDescent="0.35">
      <c r="B339" s="1">
        <v>44257.50203703704</v>
      </c>
      <c r="C339" s="2">
        <v>0</v>
      </c>
      <c r="D339" s="2">
        <v>8.0000000000000004E-4</v>
      </c>
      <c r="E339" s="2">
        <v>4.1999999999999996E-6</v>
      </c>
      <c r="F339" s="2">
        <v>1.1000000000000001</v>
      </c>
      <c r="G339" s="87">
        <v>198.99</v>
      </c>
    </row>
    <row r="340" spans="2:7" x14ac:dyDescent="0.35">
      <c r="B340" s="1">
        <v>44257.502071759256</v>
      </c>
      <c r="C340" s="2">
        <v>0</v>
      </c>
      <c r="D340" s="2">
        <v>8.0000000000000004E-4</v>
      </c>
      <c r="E340" s="2">
        <v>4.1999999999999996E-6</v>
      </c>
      <c r="F340" s="2">
        <v>1.1000000000000001</v>
      </c>
      <c r="G340" s="87">
        <v>198.99</v>
      </c>
    </row>
    <row r="341" spans="2:7" x14ac:dyDescent="0.35">
      <c r="B341" s="1">
        <v>44257.502106481479</v>
      </c>
      <c r="C341" s="2">
        <v>0</v>
      </c>
      <c r="D341" s="2">
        <v>8.0000000000000004E-4</v>
      </c>
      <c r="E341" s="2">
        <v>4.1999999999999996E-6</v>
      </c>
      <c r="F341" s="2">
        <v>1.1000000000000001</v>
      </c>
      <c r="G341" s="87">
        <v>198.99</v>
      </c>
    </row>
    <row r="342" spans="2:7" x14ac:dyDescent="0.35">
      <c r="B342" s="1">
        <v>44257.502152777779</v>
      </c>
      <c r="C342" s="2">
        <v>0</v>
      </c>
      <c r="D342" s="2">
        <v>8.0000000000000004E-4</v>
      </c>
      <c r="E342" s="2">
        <v>4.1999999999999996E-6</v>
      </c>
      <c r="F342" s="2">
        <v>1.1000000000000001</v>
      </c>
      <c r="G342" s="87">
        <v>198.98</v>
      </c>
    </row>
    <row r="343" spans="2:7" x14ac:dyDescent="0.35">
      <c r="B343" s="1">
        <v>44257.502187500002</v>
      </c>
      <c r="C343" s="2">
        <v>0</v>
      </c>
      <c r="D343" s="2">
        <v>8.0000000000000004E-4</v>
      </c>
      <c r="E343" s="2">
        <v>4.1999999999999996E-6</v>
      </c>
      <c r="F343" s="2">
        <v>1.1000000000000001</v>
      </c>
      <c r="G343" s="87">
        <v>198.98</v>
      </c>
    </row>
    <row r="344" spans="2:7" x14ac:dyDescent="0.35">
      <c r="B344" s="1">
        <v>44257.502222222225</v>
      </c>
      <c r="C344" s="2">
        <v>0</v>
      </c>
      <c r="D344" s="2">
        <v>8.0000000000000004E-4</v>
      </c>
      <c r="E344" s="2">
        <v>4.1999999999999996E-6</v>
      </c>
      <c r="F344" s="2">
        <v>1.1000000000000001</v>
      </c>
      <c r="G344" s="87">
        <v>198.97</v>
      </c>
    </row>
    <row r="345" spans="2:7" x14ac:dyDescent="0.35">
      <c r="B345" s="1">
        <v>44257.502268518518</v>
      </c>
      <c r="C345" s="2">
        <v>0</v>
      </c>
      <c r="D345" s="2">
        <v>8.0000000000000004E-4</v>
      </c>
      <c r="E345" s="2">
        <v>4.1999999999999996E-6</v>
      </c>
      <c r="F345" s="2">
        <v>1.1000000000000001</v>
      </c>
      <c r="G345" s="87">
        <v>198.97</v>
      </c>
    </row>
    <row r="346" spans="2:7" x14ac:dyDescent="0.35">
      <c r="B346" s="1">
        <v>44257.502303240741</v>
      </c>
      <c r="C346" s="2">
        <v>0</v>
      </c>
      <c r="D346" s="2">
        <v>8.0000000000000004E-4</v>
      </c>
      <c r="E346" s="2">
        <v>4.1999999999999996E-6</v>
      </c>
      <c r="F346" s="2">
        <v>1.1000000000000001</v>
      </c>
      <c r="G346" s="87">
        <v>198.97</v>
      </c>
    </row>
    <row r="347" spans="2:7" x14ac:dyDescent="0.35">
      <c r="B347" s="1">
        <v>44257.502337962964</v>
      </c>
      <c r="C347" s="2">
        <v>0</v>
      </c>
      <c r="D347" s="2">
        <v>8.0000000000000004E-4</v>
      </c>
      <c r="E347" s="2">
        <v>4.1999999999999996E-6</v>
      </c>
      <c r="F347" s="2">
        <v>1.1000000000000001</v>
      </c>
      <c r="G347" s="87">
        <v>198.97</v>
      </c>
    </row>
    <row r="348" spans="2:7" x14ac:dyDescent="0.35">
      <c r="B348" s="1">
        <v>44257.502384259256</v>
      </c>
      <c r="C348" s="2">
        <v>0</v>
      </c>
      <c r="D348" s="2">
        <v>8.0000000000000004E-4</v>
      </c>
      <c r="E348" s="2">
        <v>4.1999999999999996E-6</v>
      </c>
      <c r="F348" s="2">
        <v>1.1000000000000001</v>
      </c>
      <c r="G348" s="87">
        <v>198.96</v>
      </c>
    </row>
    <row r="349" spans="2:7" x14ac:dyDescent="0.35">
      <c r="B349" s="1">
        <v>44257.502418981479</v>
      </c>
      <c r="C349" s="2">
        <v>0</v>
      </c>
      <c r="D349" s="2">
        <v>8.0000000000000004E-4</v>
      </c>
      <c r="E349" s="2">
        <v>4.1999999999999996E-6</v>
      </c>
      <c r="F349" s="2">
        <v>1.1000000000000001</v>
      </c>
      <c r="G349" s="87">
        <v>198.96</v>
      </c>
    </row>
    <row r="350" spans="2:7" x14ac:dyDescent="0.35">
      <c r="B350" s="1">
        <v>44257.502453703702</v>
      </c>
      <c r="C350" s="2">
        <v>0</v>
      </c>
      <c r="D350" s="2">
        <v>8.0000000000000004E-4</v>
      </c>
      <c r="E350" s="2">
        <v>4.1999999999999996E-6</v>
      </c>
      <c r="F350" s="2">
        <v>1.1000000000000001</v>
      </c>
      <c r="G350" s="87">
        <v>198.95</v>
      </c>
    </row>
    <row r="351" spans="2:7" x14ac:dyDescent="0.35">
      <c r="B351" s="1">
        <v>44257.502500000002</v>
      </c>
      <c r="C351" s="2">
        <v>0</v>
      </c>
      <c r="D351" s="2">
        <v>8.0000000000000004E-4</v>
      </c>
      <c r="E351" s="2">
        <v>4.1999999999999996E-6</v>
      </c>
      <c r="F351" s="2">
        <v>1.1000000000000001</v>
      </c>
      <c r="G351" s="87">
        <v>198.95</v>
      </c>
    </row>
    <row r="352" spans="2:7" x14ac:dyDescent="0.35">
      <c r="B352" s="1">
        <v>44257.502534722225</v>
      </c>
      <c r="C352" s="2">
        <v>0</v>
      </c>
      <c r="D352" s="2">
        <v>8.0000000000000004E-4</v>
      </c>
      <c r="E352" s="2">
        <v>4.1999999999999996E-6</v>
      </c>
      <c r="F352" s="2">
        <v>1.1000000000000001</v>
      </c>
      <c r="G352" s="87">
        <v>198.94</v>
      </c>
    </row>
    <row r="353" spans="2:7" x14ac:dyDescent="0.35">
      <c r="B353" s="1">
        <v>44257.502569444441</v>
      </c>
      <c r="C353" s="2">
        <v>0</v>
      </c>
      <c r="D353" s="2">
        <v>8.0000000000000004E-4</v>
      </c>
      <c r="E353" s="2">
        <v>4.1999999999999996E-6</v>
      </c>
      <c r="F353" s="2">
        <v>1.1000000000000001</v>
      </c>
      <c r="G353" s="87">
        <v>198.94</v>
      </c>
    </row>
    <row r="354" spans="2:7" x14ac:dyDescent="0.35">
      <c r="B354" s="1">
        <v>44257.502615740741</v>
      </c>
      <c r="C354" s="2">
        <v>0</v>
      </c>
      <c r="D354" s="2">
        <v>8.0000000000000004E-4</v>
      </c>
      <c r="E354" s="2">
        <v>4.1999999999999996E-6</v>
      </c>
      <c r="F354" s="2">
        <v>1.1000000000000001</v>
      </c>
      <c r="G354" s="87">
        <v>198.93</v>
      </c>
    </row>
    <row r="355" spans="2:7" x14ac:dyDescent="0.35">
      <c r="B355" s="1">
        <v>44257.502650462964</v>
      </c>
      <c r="C355" s="2">
        <v>0</v>
      </c>
      <c r="D355" s="2">
        <v>8.0000000000000004E-4</v>
      </c>
      <c r="E355" s="2">
        <v>4.1999999999999996E-6</v>
      </c>
      <c r="F355" s="2">
        <v>1.1000000000000001</v>
      </c>
      <c r="G355" s="87">
        <v>198.93</v>
      </c>
    </row>
    <row r="356" spans="2:7" x14ac:dyDescent="0.35">
      <c r="B356" s="1">
        <v>44257.502685185187</v>
      </c>
      <c r="C356" s="2">
        <v>0</v>
      </c>
      <c r="D356" s="2">
        <v>8.0000000000000004E-4</v>
      </c>
      <c r="E356" s="2">
        <v>4.1999999999999996E-6</v>
      </c>
      <c r="F356" s="2">
        <v>1.1000000000000001</v>
      </c>
      <c r="G356" s="87">
        <v>198.93</v>
      </c>
    </row>
    <row r="357" spans="2:7" x14ac:dyDescent="0.35">
      <c r="B357" s="1">
        <v>44257.50273148148</v>
      </c>
      <c r="C357" s="2">
        <v>0</v>
      </c>
      <c r="D357" s="2">
        <v>8.0000000000000004E-4</v>
      </c>
      <c r="E357" s="2">
        <v>4.1999999999999996E-6</v>
      </c>
      <c r="F357" s="2">
        <v>1.1000000000000001</v>
      </c>
      <c r="G357" s="87">
        <v>198.92</v>
      </c>
    </row>
    <row r="358" spans="2:7" x14ac:dyDescent="0.35">
      <c r="B358" s="1">
        <v>44257.502766203703</v>
      </c>
      <c r="C358" s="2">
        <v>0</v>
      </c>
      <c r="D358" s="2">
        <v>8.0000000000000004E-4</v>
      </c>
      <c r="E358" s="2">
        <v>4.1999999999999996E-6</v>
      </c>
      <c r="F358" s="2">
        <v>1.1000000000000001</v>
      </c>
      <c r="G358" s="87">
        <v>198.92</v>
      </c>
    </row>
    <row r="359" spans="2:7" x14ac:dyDescent="0.35">
      <c r="B359" s="1">
        <v>44257.502800925926</v>
      </c>
      <c r="C359" s="2">
        <v>0</v>
      </c>
      <c r="D359" s="2">
        <v>8.0000000000000004E-4</v>
      </c>
      <c r="E359" s="2">
        <v>4.1999999999999996E-6</v>
      </c>
      <c r="F359" s="2">
        <v>1.1000000000000001</v>
      </c>
      <c r="G359" s="87">
        <v>198.92</v>
      </c>
    </row>
    <row r="360" spans="2:7" x14ac:dyDescent="0.35">
      <c r="B360" s="1">
        <v>44257.502847222226</v>
      </c>
      <c r="C360" s="2">
        <v>0</v>
      </c>
      <c r="D360" s="2">
        <v>8.0000000000000004E-4</v>
      </c>
      <c r="E360" s="2">
        <v>4.1999999999999996E-6</v>
      </c>
      <c r="F360" s="2">
        <v>1.1000000000000001</v>
      </c>
      <c r="G360" s="87">
        <v>198.92</v>
      </c>
    </row>
    <row r="361" spans="2:7" x14ac:dyDescent="0.35">
      <c r="B361" s="1">
        <v>44257.502881944441</v>
      </c>
      <c r="C361" s="2">
        <v>0</v>
      </c>
      <c r="D361" s="2">
        <v>8.0000000000000004E-4</v>
      </c>
      <c r="E361" s="2">
        <v>4.1999999999999996E-6</v>
      </c>
      <c r="F361" s="2">
        <v>1.1000000000000001</v>
      </c>
      <c r="G361" s="87">
        <v>198.91</v>
      </c>
    </row>
    <row r="362" spans="2:7" x14ac:dyDescent="0.35">
      <c r="B362" s="1">
        <v>44257.502916666665</v>
      </c>
      <c r="C362" s="2">
        <v>0</v>
      </c>
      <c r="D362" s="2">
        <v>8.0000000000000004E-4</v>
      </c>
      <c r="E362" s="2">
        <v>4.1999999999999996E-6</v>
      </c>
      <c r="F362" s="2">
        <v>1.1000000000000001</v>
      </c>
      <c r="G362" s="87">
        <v>198.91</v>
      </c>
    </row>
    <row r="363" spans="2:7" x14ac:dyDescent="0.35">
      <c r="B363" s="1">
        <v>44257.502962962964</v>
      </c>
      <c r="C363" s="2">
        <v>0</v>
      </c>
      <c r="D363" s="2">
        <v>8.0000000000000004E-4</v>
      </c>
      <c r="E363" s="2">
        <v>4.1999999999999996E-6</v>
      </c>
      <c r="F363" s="2">
        <v>1.1000000000000001</v>
      </c>
      <c r="G363" s="87">
        <v>198.9</v>
      </c>
    </row>
    <row r="364" spans="2:7" x14ac:dyDescent="0.35">
      <c r="B364" s="1">
        <v>44257.502997685187</v>
      </c>
      <c r="C364" s="2">
        <v>0</v>
      </c>
      <c r="D364" s="2">
        <v>8.0000000000000004E-4</v>
      </c>
      <c r="E364" s="2">
        <v>4.1999999999999996E-6</v>
      </c>
      <c r="F364" s="2">
        <v>1.1000000000000001</v>
      </c>
      <c r="G364" s="87">
        <v>198.9</v>
      </c>
    </row>
    <row r="365" spans="2:7" x14ac:dyDescent="0.35">
      <c r="B365" s="1">
        <v>44257.503032407411</v>
      </c>
      <c r="C365" s="2">
        <v>0</v>
      </c>
      <c r="D365" s="2">
        <v>8.0000000000000004E-4</v>
      </c>
      <c r="E365" s="2">
        <v>4.0999999999999997E-6</v>
      </c>
      <c r="F365" s="2">
        <v>1.1000000000000001</v>
      </c>
      <c r="G365" s="87">
        <v>198.89</v>
      </c>
    </row>
    <row r="366" spans="2:7" x14ac:dyDescent="0.35">
      <c r="B366" s="1">
        <v>44257.503078703703</v>
      </c>
      <c r="C366" s="2">
        <v>0</v>
      </c>
      <c r="D366" s="2">
        <v>8.0000000000000004E-4</v>
      </c>
      <c r="E366" s="2">
        <v>4.1999999999999996E-6</v>
      </c>
      <c r="F366" s="2">
        <v>1.1000000000000001</v>
      </c>
      <c r="G366" s="87">
        <v>198.89</v>
      </c>
    </row>
    <row r="367" spans="2:7" x14ac:dyDescent="0.35">
      <c r="B367" s="1">
        <v>44257.503113425926</v>
      </c>
      <c r="C367" s="2">
        <v>0</v>
      </c>
      <c r="D367" s="2">
        <v>8.0000000000000004E-4</v>
      </c>
      <c r="E367" s="2">
        <v>4.1999999999999996E-6</v>
      </c>
      <c r="F367" s="2">
        <v>1.1000000000000001</v>
      </c>
      <c r="G367" s="87">
        <v>198.89</v>
      </c>
    </row>
    <row r="368" spans="2:7" x14ac:dyDescent="0.35">
      <c r="B368" s="1">
        <v>44257.503148148149</v>
      </c>
      <c r="C368" s="2">
        <v>0</v>
      </c>
      <c r="D368" s="2">
        <v>8.0000000000000004E-4</v>
      </c>
      <c r="E368" s="2">
        <v>4.1999999999999996E-6</v>
      </c>
      <c r="F368" s="2">
        <v>1.1000000000000001</v>
      </c>
      <c r="G368" s="87">
        <v>198.88</v>
      </c>
    </row>
    <row r="369" spans="2:7" x14ac:dyDescent="0.35">
      <c r="B369" s="1">
        <v>44257.503182870372</v>
      </c>
      <c r="C369" s="2">
        <v>0</v>
      </c>
      <c r="D369" s="2">
        <v>8.0000000000000004E-4</v>
      </c>
      <c r="E369" s="2">
        <v>4.0999999999999997E-6</v>
      </c>
      <c r="F369" s="2">
        <v>1.1000000000000001</v>
      </c>
      <c r="G369" s="87">
        <v>198.88</v>
      </c>
    </row>
    <row r="370" spans="2:7" x14ac:dyDescent="0.35">
      <c r="B370" s="1">
        <v>44257.503229166665</v>
      </c>
      <c r="C370" s="2">
        <v>0</v>
      </c>
      <c r="D370" s="2">
        <v>8.0000000000000004E-4</v>
      </c>
      <c r="E370" s="2">
        <v>4.1999999999999996E-6</v>
      </c>
      <c r="F370" s="2">
        <v>1.1000000000000001</v>
      </c>
      <c r="G370" s="87">
        <v>198.87</v>
      </c>
    </row>
    <row r="371" spans="2:7" x14ac:dyDescent="0.35">
      <c r="B371" s="1">
        <v>44257.503263888888</v>
      </c>
      <c r="C371" s="2">
        <v>0</v>
      </c>
      <c r="D371" s="2">
        <v>8.0000000000000004E-4</v>
      </c>
      <c r="E371" s="2">
        <v>4.1999999999999996E-6</v>
      </c>
      <c r="F371" s="2">
        <v>1.1000000000000001</v>
      </c>
      <c r="G371" s="87">
        <v>198.87</v>
      </c>
    </row>
    <row r="372" spans="2:7" x14ac:dyDescent="0.35">
      <c r="B372" s="1">
        <v>44257.503298611111</v>
      </c>
      <c r="C372" s="2">
        <v>0</v>
      </c>
      <c r="D372" s="2">
        <v>8.0000000000000004E-4</v>
      </c>
      <c r="E372" s="2">
        <v>4.1999999999999996E-6</v>
      </c>
      <c r="F372" s="2">
        <v>1.1000000000000001</v>
      </c>
      <c r="G372" s="87">
        <v>198.87</v>
      </c>
    </row>
    <row r="373" spans="2:7" x14ac:dyDescent="0.35">
      <c r="B373" s="1">
        <v>44257.503344907411</v>
      </c>
      <c r="C373" s="2">
        <v>0</v>
      </c>
      <c r="D373" s="2">
        <v>8.0000000000000004E-4</v>
      </c>
      <c r="E373" s="2">
        <v>4.0999999999999997E-6</v>
      </c>
      <c r="F373" s="2">
        <v>1.1000000000000001</v>
      </c>
      <c r="G373" s="87">
        <v>198.87</v>
      </c>
    </row>
    <row r="374" spans="2:7" x14ac:dyDescent="0.35">
      <c r="B374" s="1">
        <v>44257.503379629627</v>
      </c>
      <c r="C374" s="2">
        <v>0</v>
      </c>
      <c r="D374" s="2">
        <v>8.0000000000000004E-4</v>
      </c>
      <c r="E374" s="2">
        <v>4.1999999999999996E-6</v>
      </c>
      <c r="F374" s="2">
        <v>1.1000000000000001</v>
      </c>
      <c r="G374" s="87">
        <v>198.86</v>
      </c>
    </row>
    <row r="375" spans="2:7" x14ac:dyDescent="0.35">
      <c r="B375" s="1">
        <v>44257.50341435185</v>
      </c>
      <c r="C375" s="2">
        <v>0</v>
      </c>
      <c r="D375" s="2">
        <v>8.0000000000000004E-4</v>
      </c>
      <c r="E375" s="2">
        <v>4.1999999999999996E-6</v>
      </c>
      <c r="F375" s="2">
        <v>1.1000000000000001</v>
      </c>
      <c r="G375" s="87">
        <v>198.86</v>
      </c>
    </row>
    <row r="376" spans="2:7" x14ac:dyDescent="0.35">
      <c r="B376" s="1">
        <v>44257.503460648149</v>
      </c>
      <c r="C376" s="2">
        <v>0</v>
      </c>
      <c r="D376" s="2">
        <v>8.0000000000000004E-4</v>
      </c>
      <c r="E376" s="2">
        <v>4.1999999999999996E-6</v>
      </c>
      <c r="F376" s="2">
        <v>1.1000000000000001</v>
      </c>
      <c r="G376" s="87">
        <v>198.85</v>
      </c>
    </row>
    <row r="377" spans="2:7" x14ac:dyDescent="0.35">
      <c r="B377" s="1">
        <v>44257.503495370373</v>
      </c>
      <c r="C377" s="2">
        <v>0</v>
      </c>
      <c r="D377" s="2">
        <v>8.0000000000000004E-4</v>
      </c>
      <c r="E377" s="2">
        <v>4.1999999999999996E-6</v>
      </c>
      <c r="F377" s="2">
        <v>1.1000000000000001</v>
      </c>
      <c r="G377" s="87">
        <v>198.11</v>
      </c>
    </row>
    <row r="378" spans="2:7" x14ac:dyDescent="0.35">
      <c r="B378" s="1">
        <v>44257.503530092596</v>
      </c>
      <c r="C378" s="2">
        <v>0</v>
      </c>
      <c r="D378" s="2">
        <v>8.0000000000000004E-4</v>
      </c>
      <c r="E378" s="2">
        <v>3.9999999999999998E-6</v>
      </c>
      <c r="F378" s="2">
        <v>1.1000000000000001</v>
      </c>
      <c r="G378" s="87">
        <v>190.48</v>
      </c>
    </row>
    <row r="379" spans="2:7" x14ac:dyDescent="0.35">
      <c r="B379" s="1">
        <v>44257.503576388888</v>
      </c>
      <c r="C379" s="2">
        <v>0</v>
      </c>
      <c r="D379" s="2">
        <v>8.0000000000000004E-4</v>
      </c>
      <c r="E379" s="2">
        <v>3.8E-6</v>
      </c>
      <c r="F379" s="2">
        <v>1.1000000000000001</v>
      </c>
      <c r="G379" s="87">
        <v>182.1</v>
      </c>
    </row>
    <row r="380" spans="2:7" x14ac:dyDescent="0.35">
      <c r="B380" s="1">
        <v>44257.503611111111</v>
      </c>
      <c r="C380" s="2">
        <v>0</v>
      </c>
      <c r="D380" s="2">
        <v>8.0000000000000004E-4</v>
      </c>
      <c r="E380" s="2">
        <v>3.5999999999999998E-6</v>
      </c>
      <c r="F380" s="2">
        <v>1.1000000000000001</v>
      </c>
      <c r="G380" s="87">
        <v>173.92</v>
      </c>
    </row>
    <row r="381" spans="2:7" x14ac:dyDescent="0.35">
      <c r="B381" s="1">
        <v>44257.503645833334</v>
      </c>
      <c r="C381" s="2">
        <v>0</v>
      </c>
      <c r="D381" s="2">
        <v>8.0000000000000004E-4</v>
      </c>
      <c r="E381" s="2">
        <v>3.4000000000000001E-6</v>
      </c>
      <c r="F381" s="2">
        <v>1.1000000000000001</v>
      </c>
      <c r="G381" s="87">
        <v>166.27</v>
      </c>
    </row>
    <row r="382" spans="2:7" x14ac:dyDescent="0.35">
      <c r="B382" s="1">
        <v>44257.503692129627</v>
      </c>
      <c r="C382" s="2">
        <v>0</v>
      </c>
      <c r="D382" s="2">
        <v>8.0000000000000004E-4</v>
      </c>
      <c r="E382" s="2">
        <v>3.1999999999999999E-6</v>
      </c>
      <c r="F382" s="2">
        <v>1.1000000000000001</v>
      </c>
      <c r="G382" s="87">
        <v>159.13</v>
      </c>
    </row>
    <row r="383" spans="2:7" x14ac:dyDescent="0.35">
      <c r="B383" s="1">
        <v>44257.50372685185</v>
      </c>
      <c r="C383" s="2">
        <v>0</v>
      </c>
      <c r="D383" s="2">
        <v>8.0000000000000004E-4</v>
      </c>
      <c r="E383" s="2">
        <v>3.1E-6</v>
      </c>
      <c r="F383" s="2">
        <v>1.1000000000000001</v>
      </c>
      <c r="G383" s="87">
        <v>152.65</v>
      </c>
    </row>
    <row r="384" spans="2:7" x14ac:dyDescent="0.35">
      <c r="B384" s="1">
        <v>44257.503761574073</v>
      </c>
      <c r="C384" s="2">
        <v>0</v>
      </c>
      <c r="D384" s="2">
        <v>8.0000000000000004E-4</v>
      </c>
      <c r="E384" s="2">
        <v>2.9000000000000002E-6</v>
      </c>
      <c r="F384" s="2">
        <v>1.1000000000000001</v>
      </c>
      <c r="G384" s="87">
        <v>146.4</v>
      </c>
    </row>
    <row r="385" spans="2:7" x14ac:dyDescent="0.35">
      <c r="B385" s="1">
        <v>44257.503807870373</v>
      </c>
      <c r="C385" s="2">
        <v>0</v>
      </c>
      <c r="D385" s="2">
        <v>8.0000000000000004E-4</v>
      </c>
      <c r="E385" s="2">
        <v>2.7999999999999999E-6</v>
      </c>
      <c r="F385" s="2">
        <v>1.1000000000000001</v>
      </c>
      <c r="G385" s="87">
        <v>140.69999999999999</v>
      </c>
    </row>
    <row r="386" spans="2:7" x14ac:dyDescent="0.35">
      <c r="B386" s="1">
        <v>44257.503842592596</v>
      </c>
      <c r="C386" s="2">
        <v>0</v>
      </c>
      <c r="D386" s="2">
        <v>8.0000000000000004E-4</v>
      </c>
      <c r="E386" s="2">
        <v>2.7E-6</v>
      </c>
      <c r="F386" s="2">
        <v>1.1000000000000001</v>
      </c>
      <c r="G386" s="87">
        <v>135.18</v>
      </c>
    </row>
    <row r="387" spans="2:7" x14ac:dyDescent="0.35">
      <c r="B387" s="1">
        <v>44257.503877314812</v>
      </c>
      <c r="C387" s="2">
        <v>0</v>
      </c>
      <c r="D387" s="2">
        <v>8.0000000000000004E-4</v>
      </c>
      <c r="E387" s="2">
        <v>2.6000000000000001E-6</v>
      </c>
      <c r="F387" s="2">
        <v>1.1000000000000001</v>
      </c>
      <c r="G387" s="87">
        <v>130</v>
      </c>
    </row>
    <row r="388" spans="2:7" x14ac:dyDescent="0.35">
      <c r="B388" s="1">
        <v>44257.503923611112</v>
      </c>
      <c r="C388" s="2">
        <v>0</v>
      </c>
      <c r="D388" s="2">
        <v>8.0000000000000004E-4</v>
      </c>
      <c r="E388" s="2">
        <v>2.3999999999999999E-6</v>
      </c>
      <c r="F388" s="2">
        <v>1.1000000000000001</v>
      </c>
      <c r="G388" s="87">
        <v>125.26</v>
      </c>
    </row>
    <row r="389" spans="2:7" x14ac:dyDescent="0.35">
      <c r="B389" s="1">
        <v>44257.503958333335</v>
      </c>
      <c r="C389" s="2">
        <v>0</v>
      </c>
      <c r="D389" s="2">
        <v>8.0000000000000004E-4</v>
      </c>
      <c r="E389" s="2">
        <v>2.3E-6</v>
      </c>
      <c r="F389" s="2">
        <v>1.1000000000000001</v>
      </c>
      <c r="G389" s="87">
        <v>120.64</v>
      </c>
    </row>
    <row r="390" spans="2:7" x14ac:dyDescent="0.35">
      <c r="B390" s="1">
        <v>44257.503993055558</v>
      </c>
      <c r="C390" s="2">
        <v>0</v>
      </c>
      <c r="D390" s="2">
        <v>8.0000000000000004E-4</v>
      </c>
      <c r="E390" s="2">
        <v>2.3E-6</v>
      </c>
      <c r="F390" s="2">
        <v>1.1000000000000001</v>
      </c>
      <c r="G390" s="87">
        <v>116.42</v>
      </c>
    </row>
    <row r="391" spans="2:7" x14ac:dyDescent="0.35">
      <c r="B391" s="1">
        <v>44257.50403935185</v>
      </c>
      <c r="C391" s="2">
        <v>0</v>
      </c>
      <c r="D391" s="2">
        <v>8.0000000000000004E-4</v>
      </c>
      <c r="E391" s="2">
        <v>2.2000000000000001E-6</v>
      </c>
      <c r="F391" s="2">
        <v>1.1000000000000001</v>
      </c>
      <c r="G391" s="87">
        <v>112.3</v>
      </c>
    </row>
    <row r="392" spans="2:7" x14ac:dyDescent="0.35">
      <c r="B392" s="1">
        <v>44257.504074074073</v>
      </c>
      <c r="C392" s="2">
        <v>0</v>
      </c>
      <c r="D392" s="2">
        <v>8.0000000000000004E-4</v>
      </c>
      <c r="E392" s="2">
        <v>2.0999999999999998E-6</v>
      </c>
      <c r="F392" s="2">
        <v>1.1000000000000001</v>
      </c>
      <c r="G392" s="87">
        <v>108.41</v>
      </c>
    </row>
    <row r="393" spans="2:7" x14ac:dyDescent="0.35">
      <c r="B393" s="1">
        <v>44257.504108796296</v>
      </c>
      <c r="C393" s="2">
        <v>0</v>
      </c>
      <c r="D393" s="2">
        <v>8.0000000000000004E-4</v>
      </c>
      <c r="E393" s="2">
        <v>1.9999999999999999E-6</v>
      </c>
      <c r="F393" s="2">
        <v>1.1000000000000001</v>
      </c>
      <c r="G393" s="87">
        <v>104.72</v>
      </c>
    </row>
    <row r="394" spans="2:7" x14ac:dyDescent="0.35">
      <c r="B394" s="1">
        <v>44257.504155092596</v>
      </c>
      <c r="C394" s="2">
        <v>0</v>
      </c>
      <c r="D394" s="2">
        <v>8.0000000000000004E-4</v>
      </c>
      <c r="E394" s="2">
        <v>1.9E-6</v>
      </c>
      <c r="F394" s="2">
        <v>1.1000000000000001</v>
      </c>
      <c r="G394" s="87">
        <v>101.33</v>
      </c>
    </row>
    <row r="395" spans="2:7" x14ac:dyDescent="0.35">
      <c r="B395" s="1">
        <v>44257.504189814812</v>
      </c>
      <c r="C395" s="2">
        <v>0</v>
      </c>
      <c r="D395" s="2">
        <v>8.0000000000000004E-4</v>
      </c>
      <c r="E395" s="2">
        <v>1.9E-6</v>
      </c>
      <c r="F395" s="2">
        <v>1.1000000000000001</v>
      </c>
      <c r="G395" s="87">
        <v>98.003</v>
      </c>
    </row>
    <row r="396" spans="2:7" x14ac:dyDescent="0.35">
      <c r="B396" s="1">
        <v>44257.504224537035</v>
      </c>
      <c r="C396" s="2">
        <v>0</v>
      </c>
      <c r="D396" s="2">
        <v>8.0000000000000004E-4</v>
      </c>
      <c r="E396" s="2">
        <v>1.7999999999999999E-6</v>
      </c>
      <c r="F396" s="2">
        <v>1.1000000000000001</v>
      </c>
      <c r="G396" s="87">
        <v>94.935000000000002</v>
      </c>
    </row>
    <row r="397" spans="2:7" x14ac:dyDescent="0.35">
      <c r="B397" s="1">
        <v>44257.504270833335</v>
      </c>
      <c r="C397" s="2">
        <v>0</v>
      </c>
      <c r="D397" s="2">
        <v>8.0000000000000004E-4</v>
      </c>
      <c r="E397" s="2">
        <v>1.7999999999999999E-6</v>
      </c>
      <c r="F397" s="2">
        <v>1.1000000000000001</v>
      </c>
      <c r="G397" s="87">
        <v>92.015000000000001</v>
      </c>
    </row>
    <row r="398" spans="2:7" x14ac:dyDescent="0.35">
      <c r="B398" s="1">
        <v>44257.504305555558</v>
      </c>
      <c r="C398" s="2">
        <v>0</v>
      </c>
      <c r="D398" s="2">
        <v>8.0000000000000004E-4</v>
      </c>
      <c r="E398" s="2">
        <v>1.7E-6</v>
      </c>
      <c r="F398" s="2">
        <v>1.1000000000000001</v>
      </c>
      <c r="G398" s="87">
        <v>89.147000000000006</v>
      </c>
    </row>
    <row r="399" spans="2:7" x14ac:dyDescent="0.35">
      <c r="B399" s="1">
        <v>44257.504340277781</v>
      </c>
      <c r="C399" s="2">
        <v>0</v>
      </c>
      <c r="D399" s="2">
        <v>8.0000000000000004E-4</v>
      </c>
      <c r="E399" s="2">
        <v>1.5999999999999999E-6</v>
      </c>
      <c r="F399" s="2">
        <v>1.1000000000000001</v>
      </c>
      <c r="G399" s="87">
        <v>86.412999999999997</v>
      </c>
    </row>
    <row r="400" spans="2:7" x14ac:dyDescent="0.35">
      <c r="B400" s="1">
        <v>44257.504386574074</v>
      </c>
      <c r="C400" s="2">
        <v>0</v>
      </c>
      <c r="D400" s="2">
        <v>8.0000000000000004E-4</v>
      </c>
      <c r="E400" s="2">
        <v>1.5999999999999999E-6</v>
      </c>
      <c r="F400" s="2">
        <v>1.1000000000000001</v>
      </c>
      <c r="G400" s="87">
        <v>83.81</v>
      </c>
    </row>
    <row r="401" spans="2:7" x14ac:dyDescent="0.35">
      <c r="B401" s="1">
        <v>44257.504421296297</v>
      </c>
      <c r="C401" s="2">
        <v>0</v>
      </c>
      <c r="D401" s="2">
        <v>8.0000000000000004E-4</v>
      </c>
      <c r="E401" s="2">
        <v>1.5E-6</v>
      </c>
      <c r="F401" s="2">
        <v>1.1000000000000001</v>
      </c>
      <c r="G401" s="87">
        <v>81.388999999999996</v>
      </c>
    </row>
    <row r="402" spans="2:7" x14ac:dyDescent="0.35">
      <c r="B402" s="1">
        <v>44257.50445601852</v>
      </c>
      <c r="C402" s="2">
        <v>0</v>
      </c>
      <c r="D402" s="2">
        <v>8.0000000000000004E-4</v>
      </c>
      <c r="E402" s="2">
        <v>1.5E-6</v>
      </c>
      <c r="F402" s="2">
        <v>1.1000000000000001</v>
      </c>
      <c r="G402" s="87">
        <v>79.012</v>
      </c>
    </row>
    <row r="403" spans="2:7" x14ac:dyDescent="0.35">
      <c r="B403" s="1">
        <v>44257.504502314812</v>
      </c>
      <c r="C403" s="2">
        <v>0</v>
      </c>
      <c r="D403" s="2">
        <v>8.0000000000000004E-4</v>
      </c>
      <c r="E403" s="2">
        <v>1.3999999999999999E-6</v>
      </c>
      <c r="F403" s="2">
        <v>1.1000000000000001</v>
      </c>
      <c r="G403" s="87">
        <v>76.738</v>
      </c>
    </row>
    <row r="404" spans="2:7" x14ac:dyDescent="0.35">
      <c r="B404" s="1">
        <v>44257.504537037035</v>
      </c>
      <c r="C404" s="2">
        <v>0</v>
      </c>
      <c r="D404" s="2">
        <v>8.0000000000000004E-4</v>
      </c>
      <c r="E404" s="2">
        <v>1.3999999999999999E-6</v>
      </c>
      <c r="F404" s="2">
        <v>1.1000000000000001</v>
      </c>
      <c r="G404" s="87">
        <v>74.625</v>
      </c>
    </row>
    <row r="405" spans="2:7" x14ac:dyDescent="0.35">
      <c r="B405" s="1">
        <v>44257.504571759258</v>
      </c>
      <c r="C405" s="2">
        <v>0</v>
      </c>
      <c r="D405" s="2">
        <v>8.0000000000000004E-4</v>
      </c>
      <c r="E405" s="2">
        <v>1.3E-6</v>
      </c>
      <c r="F405" s="2">
        <v>1.1000000000000001</v>
      </c>
      <c r="G405" s="87">
        <v>72.542000000000002</v>
      </c>
    </row>
    <row r="406" spans="2:7" x14ac:dyDescent="0.35">
      <c r="B406" s="1">
        <v>44257.504618055558</v>
      </c>
      <c r="C406" s="2">
        <v>0</v>
      </c>
      <c r="D406" s="2">
        <v>8.0000000000000004E-4</v>
      </c>
      <c r="E406" s="2">
        <v>1.3E-6</v>
      </c>
      <c r="F406" s="2">
        <v>1.1000000000000001</v>
      </c>
      <c r="G406" s="87">
        <v>70.597999999999999</v>
      </c>
    </row>
    <row r="407" spans="2:7" x14ac:dyDescent="0.35">
      <c r="B407" s="1">
        <v>44257.504652777781</v>
      </c>
      <c r="C407" s="2">
        <v>0</v>
      </c>
      <c r="D407" s="2">
        <v>8.0000000000000004E-4</v>
      </c>
      <c r="E407" s="2">
        <v>1.3E-6</v>
      </c>
      <c r="F407" s="2">
        <v>1.1000000000000001</v>
      </c>
      <c r="G407" s="87">
        <v>68.677000000000007</v>
      </c>
    </row>
    <row r="408" spans="2:7" x14ac:dyDescent="0.35">
      <c r="B408" s="1">
        <v>44257.504687499997</v>
      </c>
      <c r="C408" s="2">
        <v>0</v>
      </c>
      <c r="D408" s="2">
        <v>8.0000000000000004E-4</v>
      </c>
      <c r="E408" s="2">
        <v>1.1999999999999999E-6</v>
      </c>
      <c r="F408" s="2">
        <v>1.1000000000000001</v>
      </c>
      <c r="G408" s="87">
        <v>66.891999999999996</v>
      </c>
    </row>
    <row r="409" spans="2:7" x14ac:dyDescent="0.35">
      <c r="B409" s="1">
        <v>44257.504733796297</v>
      </c>
      <c r="C409" s="2">
        <v>0</v>
      </c>
      <c r="D409" s="2">
        <v>8.0000000000000004E-4</v>
      </c>
      <c r="E409" s="2">
        <v>1.1999999999999999E-6</v>
      </c>
      <c r="F409" s="2">
        <v>1.1000000000000001</v>
      </c>
      <c r="G409" s="87">
        <v>65.105999999999995</v>
      </c>
    </row>
    <row r="410" spans="2:7" x14ac:dyDescent="0.35">
      <c r="B410" s="1">
        <v>44257.50476851852</v>
      </c>
      <c r="C410" s="2">
        <v>0</v>
      </c>
      <c r="D410" s="2">
        <v>8.0000000000000004E-4</v>
      </c>
      <c r="E410" s="2">
        <v>1.1000000000000001E-6</v>
      </c>
      <c r="F410" s="2">
        <v>1.1000000000000001</v>
      </c>
      <c r="G410" s="87">
        <v>60.677999999999997</v>
      </c>
    </row>
    <row r="411" spans="2:7" x14ac:dyDescent="0.35">
      <c r="B411" s="1">
        <v>44257.504803240743</v>
      </c>
      <c r="C411" s="2">
        <v>0</v>
      </c>
      <c r="D411" s="2">
        <v>8.0000000000000004E-4</v>
      </c>
      <c r="E411" s="2">
        <v>9.9999999999999995E-7</v>
      </c>
      <c r="F411" s="2">
        <v>1.1000000000000001</v>
      </c>
      <c r="G411" s="87">
        <v>55.536000000000001</v>
      </c>
    </row>
    <row r="412" spans="2:7" x14ac:dyDescent="0.35">
      <c r="B412" s="1">
        <v>44257.504849537036</v>
      </c>
      <c r="C412" s="2">
        <v>0</v>
      </c>
      <c r="D412" s="2">
        <v>8.0000000000000004E-4</v>
      </c>
      <c r="E412" s="2">
        <v>9.9000000000000005E-7</v>
      </c>
      <c r="F412" s="2">
        <v>1.1000000000000001</v>
      </c>
      <c r="G412" s="87">
        <v>51.012</v>
      </c>
    </row>
    <row r="413" spans="2:7" x14ac:dyDescent="0.35">
      <c r="B413" s="1">
        <v>44257.504884259259</v>
      </c>
      <c r="C413" s="2">
        <v>0</v>
      </c>
      <c r="D413" s="2">
        <v>8.0000000000000004E-4</v>
      </c>
      <c r="E413" s="2">
        <v>9.1999999999999998E-7</v>
      </c>
      <c r="F413" s="2">
        <v>1.1000000000000001</v>
      </c>
      <c r="G413" s="87">
        <v>46.883000000000003</v>
      </c>
    </row>
    <row r="414" spans="2:7" x14ac:dyDescent="0.35">
      <c r="B414" s="1">
        <v>44257.504918981482</v>
      </c>
      <c r="C414" s="2">
        <v>0</v>
      </c>
      <c r="D414" s="2">
        <v>8.0000000000000004E-4</v>
      </c>
      <c r="E414" s="2">
        <v>8.5000000000000001E-7</v>
      </c>
      <c r="F414" s="2">
        <v>1.1000000000000001</v>
      </c>
      <c r="G414" s="87">
        <v>43.335000000000001</v>
      </c>
    </row>
    <row r="415" spans="2:7" x14ac:dyDescent="0.35">
      <c r="B415" s="1">
        <v>44257.504965277774</v>
      </c>
      <c r="C415" s="2">
        <v>0</v>
      </c>
      <c r="D415" s="2">
        <v>8.0000000000000004E-4</v>
      </c>
      <c r="E415" s="2">
        <v>7.8000000000000005E-7</v>
      </c>
      <c r="F415" s="2">
        <v>1.1000000000000001</v>
      </c>
      <c r="G415" s="87">
        <v>40.076999999999998</v>
      </c>
    </row>
    <row r="416" spans="2:7" x14ac:dyDescent="0.35">
      <c r="B416" s="1">
        <v>44257.504999999997</v>
      </c>
      <c r="C416" s="2">
        <v>0</v>
      </c>
      <c r="D416" s="2">
        <v>8.0000000000000004E-4</v>
      </c>
      <c r="E416" s="2">
        <v>7.3E-7</v>
      </c>
      <c r="F416" s="2">
        <v>1.1000000000000001</v>
      </c>
      <c r="G416" s="87">
        <v>37.253999999999998</v>
      </c>
    </row>
    <row r="417" spans="2:7" x14ac:dyDescent="0.35">
      <c r="B417" s="1">
        <v>44257.50503472222</v>
      </c>
      <c r="C417" s="2">
        <v>0</v>
      </c>
      <c r="D417" s="2">
        <v>8.0000000000000004E-4</v>
      </c>
      <c r="E417" s="2">
        <v>6.7999999999999995E-7</v>
      </c>
      <c r="F417" s="2">
        <v>1.1000000000000001</v>
      </c>
      <c r="G417" s="87">
        <v>34.643000000000001</v>
      </c>
    </row>
    <row r="418" spans="2:7" x14ac:dyDescent="0.35">
      <c r="B418" s="1">
        <v>44257.505069444444</v>
      </c>
      <c r="C418" s="2">
        <v>0</v>
      </c>
      <c r="D418" s="2">
        <v>8.0000000000000004E-4</v>
      </c>
      <c r="E418" s="2">
        <v>6.4000000000000001E-7</v>
      </c>
      <c r="F418" s="2">
        <v>1.1000000000000001</v>
      </c>
      <c r="G418" s="87">
        <v>32.292000000000002</v>
      </c>
    </row>
    <row r="419" spans="2:7" x14ac:dyDescent="0.35">
      <c r="B419" s="1">
        <v>44257.505115740743</v>
      </c>
      <c r="C419" s="2">
        <v>0</v>
      </c>
      <c r="D419" s="2">
        <v>8.0000000000000004E-4</v>
      </c>
      <c r="E419" s="2">
        <v>5.9999999999999997E-7</v>
      </c>
      <c r="F419" s="2">
        <v>1.1000000000000001</v>
      </c>
      <c r="G419" s="87">
        <v>30.17</v>
      </c>
    </row>
    <row r="420" spans="2:7" x14ac:dyDescent="0.35">
      <c r="B420" s="1">
        <v>44257.505150462966</v>
      </c>
      <c r="C420" s="2">
        <v>0</v>
      </c>
      <c r="D420" s="2">
        <v>8.0000000000000004E-4</v>
      </c>
      <c r="E420" s="2">
        <v>5.7000000000000005E-7</v>
      </c>
      <c r="F420" s="2">
        <v>1.1000000000000001</v>
      </c>
      <c r="G420" s="87">
        <v>28.303000000000001</v>
      </c>
    </row>
    <row r="421" spans="2:7" x14ac:dyDescent="0.35">
      <c r="B421" s="1">
        <v>44257.505185185182</v>
      </c>
      <c r="C421" s="2">
        <v>0</v>
      </c>
      <c r="D421" s="2">
        <v>8.0000000000000004E-4</v>
      </c>
      <c r="E421" s="2">
        <v>5.3000000000000001E-7</v>
      </c>
      <c r="F421" s="2">
        <v>1.1000000000000001</v>
      </c>
      <c r="G421" s="87">
        <v>26.547000000000001</v>
      </c>
    </row>
    <row r="422" spans="2:7" x14ac:dyDescent="0.35">
      <c r="B422" s="1">
        <v>44257.505231481482</v>
      </c>
      <c r="C422" s="2">
        <v>0</v>
      </c>
      <c r="D422" s="2">
        <v>8.0000000000000004E-4</v>
      </c>
      <c r="E422" s="2">
        <v>4.9999999999999998E-7</v>
      </c>
      <c r="F422" s="2">
        <v>1.1000000000000001</v>
      </c>
      <c r="G422" s="87">
        <v>24.995000000000001</v>
      </c>
    </row>
    <row r="423" spans="2:7" x14ac:dyDescent="0.35">
      <c r="B423" s="1">
        <v>44257.505266203705</v>
      </c>
      <c r="C423" s="2">
        <v>0</v>
      </c>
      <c r="D423" s="2">
        <v>8.0000000000000004E-4</v>
      </c>
      <c r="E423" s="2">
        <v>4.7E-7</v>
      </c>
      <c r="F423" s="2">
        <v>1.1000000000000001</v>
      </c>
      <c r="G423" s="87">
        <v>23.53</v>
      </c>
    </row>
    <row r="424" spans="2:7" x14ac:dyDescent="0.35">
      <c r="B424" s="1">
        <v>44257.505300925928</v>
      </c>
      <c r="C424" s="2">
        <v>0</v>
      </c>
      <c r="D424" s="2">
        <v>8.0000000000000004E-4</v>
      </c>
      <c r="E424" s="2">
        <v>4.4000000000000002E-7</v>
      </c>
      <c r="F424" s="2">
        <v>1.1000000000000001</v>
      </c>
      <c r="G424" s="87">
        <v>22.222000000000001</v>
      </c>
    </row>
    <row r="425" spans="2:7" x14ac:dyDescent="0.35">
      <c r="B425" s="1">
        <v>44257.505347222221</v>
      </c>
      <c r="C425" s="2">
        <v>0</v>
      </c>
      <c r="D425" s="2">
        <v>8.0000000000000004E-4</v>
      </c>
      <c r="E425" s="2">
        <v>4.2E-7</v>
      </c>
      <c r="F425" s="2">
        <v>1.1000000000000001</v>
      </c>
      <c r="G425" s="87">
        <v>20.981000000000002</v>
      </c>
    </row>
    <row r="426" spans="2:7" x14ac:dyDescent="0.35">
      <c r="B426" s="1">
        <v>44257.505381944444</v>
      </c>
      <c r="C426" s="2">
        <v>0</v>
      </c>
      <c r="D426" s="2">
        <v>8.0000000000000004E-4</v>
      </c>
      <c r="E426" s="2">
        <v>3.9999999999999998E-7</v>
      </c>
      <c r="F426" s="2">
        <v>1.1000000000000001</v>
      </c>
      <c r="G426" s="87">
        <v>19.428999999999998</v>
      </c>
    </row>
    <row r="427" spans="2:7" x14ac:dyDescent="0.35">
      <c r="B427" s="1">
        <v>44257.505416666667</v>
      </c>
      <c r="C427" s="2">
        <v>0</v>
      </c>
      <c r="D427" s="2">
        <v>8.0000000000000004E-4</v>
      </c>
      <c r="E427" s="2">
        <v>3.4999999999999998E-7</v>
      </c>
      <c r="F427" s="2">
        <v>1.1000000000000001</v>
      </c>
      <c r="G427" s="87">
        <v>17.481000000000002</v>
      </c>
    </row>
    <row r="428" spans="2:7" x14ac:dyDescent="0.35">
      <c r="B428" s="1">
        <v>44257.505462962959</v>
      </c>
      <c r="C428" s="2">
        <v>0</v>
      </c>
      <c r="D428" s="2">
        <v>8.0000000000000004E-4</v>
      </c>
      <c r="E428" s="2">
        <v>3.2000000000000001E-7</v>
      </c>
      <c r="F428" s="2">
        <v>1.1000000000000001</v>
      </c>
      <c r="G428" s="87">
        <v>15.686999999999999</v>
      </c>
    </row>
    <row r="429" spans="2:7" x14ac:dyDescent="0.35">
      <c r="B429" s="1">
        <v>44257.505497685182</v>
      </c>
      <c r="C429" s="2">
        <v>0</v>
      </c>
      <c r="D429" s="2">
        <v>8.0000000000000004E-4</v>
      </c>
      <c r="E429" s="2">
        <v>2.8999999999999998E-7</v>
      </c>
      <c r="F429" s="2">
        <v>1.1000000000000001</v>
      </c>
      <c r="G429" s="87">
        <v>15.05</v>
      </c>
    </row>
    <row r="430" spans="2:7" x14ac:dyDescent="0.35">
      <c r="B430" s="1">
        <v>44257.505532407406</v>
      </c>
      <c r="C430" s="2">
        <v>0</v>
      </c>
      <c r="D430" s="2">
        <v>8.0000000000000004E-4</v>
      </c>
      <c r="E430" s="2">
        <v>2.8999999999999998E-7</v>
      </c>
      <c r="F430" s="2">
        <v>1.1000000000000001</v>
      </c>
      <c r="G430" s="87">
        <v>14.972</v>
      </c>
    </row>
    <row r="431" spans="2:7" x14ac:dyDescent="0.35">
      <c r="B431" s="89">
        <v>44257.505578703705</v>
      </c>
      <c r="C431" s="91">
        <v>0</v>
      </c>
      <c r="D431" s="91">
        <v>8.0000000000000004E-4</v>
      </c>
      <c r="E431" s="91">
        <v>2.8999999999999998E-7</v>
      </c>
      <c r="F431" s="91">
        <v>1.1000000000000001</v>
      </c>
      <c r="G431" s="93">
        <v>14.962</v>
      </c>
    </row>
    <row r="432" spans="2:7" x14ac:dyDescent="0.35">
      <c r="B432" s="1">
        <v>44257.505613425928</v>
      </c>
      <c r="C432" s="2">
        <v>0</v>
      </c>
      <c r="D432" s="2">
        <v>8.0000000000000004E-4</v>
      </c>
      <c r="E432" s="2">
        <v>2.8999999999999998E-7</v>
      </c>
      <c r="F432" s="2">
        <v>1.1000000000000001</v>
      </c>
      <c r="G432" s="87">
        <v>14.96</v>
      </c>
    </row>
    <row r="433" spans="2:7" x14ac:dyDescent="0.35">
      <c r="B433" s="1">
        <v>44257.505648148152</v>
      </c>
      <c r="C433" s="2">
        <v>0</v>
      </c>
      <c r="D433" s="2">
        <v>8.0000000000000004E-4</v>
      </c>
      <c r="E433" s="2">
        <v>2.8999999999999998E-7</v>
      </c>
      <c r="F433" s="2">
        <v>1.1000000000000001</v>
      </c>
      <c r="G433" s="87">
        <v>14.962</v>
      </c>
    </row>
    <row r="434" spans="2:7" x14ac:dyDescent="0.35">
      <c r="B434" s="1">
        <v>44257.505694444444</v>
      </c>
      <c r="C434" s="2">
        <v>0</v>
      </c>
      <c r="D434" s="2">
        <v>8.0000000000000004E-4</v>
      </c>
      <c r="E434" s="2">
        <v>2.8999999999999998E-7</v>
      </c>
      <c r="F434" s="2">
        <v>1.1000000000000001</v>
      </c>
      <c r="G434" s="87">
        <v>14.959</v>
      </c>
    </row>
    <row r="435" spans="2:7" x14ac:dyDescent="0.35">
      <c r="B435" s="1">
        <v>44257.505729166667</v>
      </c>
      <c r="C435" s="2">
        <v>0</v>
      </c>
      <c r="D435" s="2">
        <v>8.0000000000000004E-4</v>
      </c>
      <c r="E435" s="2">
        <v>2.8999999999999998E-7</v>
      </c>
      <c r="F435" s="2">
        <v>1.1000000000000001</v>
      </c>
      <c r="G435" s="87">
        <v>14.96</v>
      </c>
    </row>
    <row r="436" spans="2:7" x14ac:dyDescent="0.35">
      <c r="B436" s="1">
        <v>44257.50576388889</v>
      </c>
      <c r="C436" s="2">
        <v>0</v>
      </c>
      <c r="D436" s="2">
        <v>8.0000000000000004E-4</v>
      </c>
      <c r="E436" s="2">
        <v>2.8999999999999998E-7</v>
      </c>
      <c r="F436" s="2">
        <v>1.1000000000000001</v>
      </c>
      <c r="G436" s="87">
        <v>14.96</v>
      </c>
    </row>
    <row r="437" spans="2:7" x14ac:dyDescent="0.35">
      <c r="B437" s="1">
        <v>44257.505810185183</v>
      </c>
      <c r="C437" s="2">
        <v>0</v>
      </c>
      <c r="D437" s="2">
        <v>8.0000000000000004E-4</v>
      </c>
      <c r="E437" s="2">
        <v>2.8999999999999998E-7</v>
      </c>
      <c r="F437" s="2">
        <v>1.1000000000000001</v>
      </c>
      <c r="G437" s="87">
        <v>14.958</v>
      </c>
    </row>
    <row r="438" spans="2:7" x14ac:dyDescent="0.35">
      <c r="B438" s="1">
        <v>44257.505844907406</v>
      </c>
      <c r="C438" s="2">
        <v>0</v>
      </c>
      <c r="D438" s="2">
        <v>8.0000000000000004E-4</v>
      </c>
      <c r="E438" s="2">
        <v>2.8999999999999998E-7</v>
      </c>
      <c r="F438" s="2">
        <v>1.1000000000000001</v>
      </c>
      <c r="G438" s="87">
        <v>14.959</v>
      </c>
    </row>
    <row r="439" spans="2:7" x14ac:dyDescent="0.35">
      <c r="B439" s="1">
        <v>44257.505879629629</v>
      </c>
      <c r="C439" s="2">
        <v>0</v>
      </c>
      <c r="D439" s="2">
        <v>8.0000000000000004E-4</v>
      </c>
      <c r="E439" s="2">
        <v>2.8999999999999998E-7</v>
      </c>
      <c r="F439" s="2">
        <v>1.1000000000000001</v>
      </c>
      <c r="G439" s="87">
        <v>14.961</v>
      </c>
    </row>
    <row r="440" spans="2:7" x14ac:dyDescent="0.35">
      <c r="B440" s="1">
        <v>44257.505925925929</v>
      </c>
      <c r="C440" s="2">
        <v>0</v>
      </c>
      <c r="D440" s="2">
        <v>8.0000000000000004E-4</v>
      </c>
      <c r="E440" s="2">
        <v>2.8999999999999998E-7</v>
      </c>
      <c r="F440" s="2">
        <v>1.1000000000000001</v>
      </c>
      <c r="G440" s="87">
        <v>14.957000000000001</v>
      </c>
    </row>
    <row r="441" spans="2:7" x14ac:dyDescent="0.35">
      <c r="B441" s="1">
        <v>44257.505960648145</v>
      </c>
      <c r="C441" s="2">
        <v>0</v>
      </c>
      <c r="D441" s="2">
        <v>8.0000000000000004E-4</v>
      </c>
      <c r="E441" s="2">
        <v>2.8999999999999998E-7</v>
      </c>
      <c r="F441" s="2">
        <v>1.1000000000000001</v>
      </c>
      <c r="G441" s="87">
        <v>14.957000000000001</v>
      </c>
    </row>
    <row r="442" spans="2:7" x14ac:dyDescent="0.35">
      <c r="B442" s="1">
        <v>44257.505995370368</v>
      </c>
      <c r="C442" s="2">
        <v>0</v>
      </c>
      <c r="D442" s="2">
        <v>8.0000000000000004E-4</v>
      </c>
      <c r="E442" s="2">
        <v>2.8999999999999998E-7</v>
      </c>
      <c r="F442" s="2">
        <v>1.1000000000000001</v>
      </c>
      <c r="G442" s="87">
        <v>14.957000000000001</v>
      </c>
    </row>
    <row r="443" spans="2:7" x14ac:dyDescent="0.35">
      <c r="B443" s="1">
        <v>44257.506041666667</v>
      </c>
      <c r="C443" s="2">
        <v>0</v>
      </c>
      <c r="D443" s="2">
        <v>8.0000000000000004E-4</v>
      </c>
      <c r="E443" s="2">
        <v>2.8999999999999998E-7</v>
      </c>
      <c r="F443" s="2">
        <v>1.1000000000000001</v>
      </c>
      <c r="G443" s="87">
        <v>14.951000000000001</v>
      </c>
    </row>
    <row r="444" spans="2:7" x14ac:dyDescent="0.35">
      <c r="B444" s="1">
        <v>44257.506076388891</v>
      </c>
      <c r="C444" s="2">
        <v>0</v>
      </c>
      <c r="D444" s="2">
        <v>8.0000000000000004E-4</v>
      </c>
      <c r="E444" s="2">
        <v>2.8999999999999998E-7</v>
      </c>
      <c r="F444" s="2">
        <v>1.1000000000000001</v>
      </c>
      <c r="G444" s="87">
        <v>14.956</v>
      </c>
    </row>
    <row r="445" spans="2:7" x14ac:dyDescent="0.35">
      <c r="B445" s="1">
        <v>44257.506111111114</v>
      </c>
      <c r="C445" s="2">
        <v>0</v>
      </c>
      <c r="D445" s="2">
        <v>8.0000000000000004E-4</v>
      </c>
      <c r="E445" s="2">
        <v>2.8999999999999998E-7</v>
      </c>
      <c r="F445" s="2">
        <v>1.1000000000000001</v>
      </c>
      <c r="G445" s="87">
        <v>14.956</v>
      </c>
    </row>
    <row r="446" spans="2:7" x14ac:dyDescent="0.35">
      <c r="B446" s="1">
        <v>44257.506157407406</v>
      </c>
      <c r="C446" s="2">
        <v>0</v>
      </c>
      <c r="D446" s="2">
        <v>8.0000000000000004E-4</v>
      </c>
      <c r="E446" s="2">
        <v>2.8999999999999998E-7</v>
      </c>
      <c r="F446" s="2">
        <v>1.1000000000000001</v>
      </c>
      <c r="G446" s="87">
        <v>14.958</v>
      </c>
    </row>
    <row r="447" spans="2:7" x14ac:dyDescent="0.35">
      <c r="B447" s="1">
        <v>44257.506192129629</v>
      </c>
      <c r="C447" s="2">
        <v>0</v>
      </c>
      <c r="D447" s="2">
        <v>8.0000000000000004E-4</v>
      </c>
      <c r="E447" s="2">
        <v>2.8999999999999998E-7</v>
      </c>
      <c r="F447" s="2">
        <v>1.1000000000000001</v>
      </c>
      <c r="G447" s="87">
        <v>14.957000000000001</v>
      </c>
    </row>
    <row r="448" spans="2:7" x14ac:dyDescent="0.35">
      <c r="B448" s="1">
        <v>44257.506226851852</v>
      </c>
      <c r="C448" s="2">
        <v>0</v>
      </c>
      <c r="D448" s="2">
        <v>8.0000000000000004E-4</v>
      </c>
      <c r="E448" s="2">
        <v>2.8999999999999998E-7</v>
      </c>
      <c r="F448" s="2">
        <v>1.1000000000000001</v>
      </c>
      <c r="G448" s="87">
        <v>14.956</v>
      </c>
    </row>
    <row r="449" spans="2:7" x14ac:dyDescent="0.35">
      <c r="B449" s="1">
        <v>44257.506273148145</v>
      </c>
      <c r="C449" s="2">
        <v>0</v>
      </c>
      <c r="D449" s="2">
        <v>8.0000000000000004E-4</v>
      </c>
      <c r="E449" s="2">
        <v>2.8999999999999998E-7</v>
      </c>
      <c r="F449" s="2">
        <v>1.1000000000000001</v>
      </c>
      <c r="G449" s="87">
        <v>14.956</v>
      </c>
    </row>
    <row r="450" spans="2:7" x14ac:dyDescent="0.35">
      <c r="B450" s="1">
        <v>44257.506307870368</v>
      </c>
      <c r="C450" s="2">
        <v>0</v>
      </c>
      <c r="D450" s="2">
        <v>8.0000000000000004E-4</v>
      </c>
      <c r="E450" s="2">
        <v>2.8999999999999998E-7</v>
      </c>
      <c r="F450" s="2">
        <v>1.1000000000000001</v>
      </c>
      <c r="G450" s="87">
        <v>14.955</v>
      </c>
    </row>
    <row r="451" spans="2:7" x14ac:dyDescent="0.35">
      <c r="B451" s="1">
        <v>44257.506342592591</v>
      </c>
      <c r="C451" s="2">
        <v>0</v>
      </c>
      <c r="D451" s="2">
        <v>8.0000000000000004E-4</v>
      </c>
      <c r="E451" s="2">
        <v>2.8999999999999998E-7</v>
      </c>
      <c r="F451" s="2">
        <v>1.1000000000000001</v>
      </c>
      <c r="G451" s="87">
        <v>14.954000000000001</v>
      </c>
    </row>
    <row r="452" spans="2:7" x14ac:dyDescent="0.35">
      <c r="B452" s="1">
        <v>44257.506388888891</v>
      </c>
      <c r="C452" s="2">
        <v>0</v>
      </c>
      <c r="D452" s="2">
        <v>8.0000000000000004E-4</v>
      </c>
      <c r="E452" s="2">
        <v>2.8999999999999998E-7</v>
      </c>
      <c r="F452" s="2">
        <v>1.1000000000000001</v>
      </c>
      <c r="G452" s="87">
        <v>14.955</v>
      </c>
    </row>
    <row r="453" spans="2:7" x14ac:dyDescent="0.35">
      <c r="B453" s="1">
        <v>44257.506423611114</v>
      </c>
      <c r="C453" s="2">
        <v>0</v>
      </c>
      <c r="D453" s="2">
        <v>8.0000000000000004E-4</v>
      </c>
      <c r="E453" s="2">
        <v>2.8999999999999998E-7</v>
      </c>
      <c r="F453" s="2">
        <v>1.1000000000000001</v>
      </c>
      <c r="G453" s="87">
        <v>14.956</v>
      </c>
    </row>
    <row r="454" spans="2:7" x14ac:dyDescent="0.35">
      <c r="B454" s="1">
        <v>44257.506458333337</v>
      </c>
      <c r="C454" s="2">
        <v>0</v>
      </c>
      <c r="D454" s="2">
        <v>8.0000000000000004E-4</v>
      </c>
      <c r="E454" s="2">
        <v>2.8999999999999998E-7</v>
      </c>
      <c r="F454" s="2">
        <v>1.1000000000000001</v>
      </c>
      <c r="G454" s="87">
        <v>14.952999999999999</v>
      </c>
    </row>
    <row r="455" spans="2:7" x14ac:dyDescent="0.35">
      <c r="B455" s="1">
        <v>44257.506504629629</v>
      </c>
      <c r="C455" s="2">
        <v>0</v>
      </c>
      <c r="D455" s="2">
        <v>8.0000000000000004E-4</v>
      </c>
      <c r="E455" s="2">
        <v>2.8999999999999998E-7</v>
      </c>
      <c r="F455" s="2">
        <v>1.1000000000000001</v>
      </c>
      <c r="G455" s="87">
        <v>14.951000000000001</v>
      </c>
    </row>
    <row r="456" spans="2:7" x14ac:dyDescent="0.35">
      <c r="B456" s="1">
        <v>44257.506539351853</v>
      </c>
      <c r="C456" s="2">
        <v>0</v>
      </c>
      <c r="D456" s="2">
        <v>8.0000000000000004E-4</v>
      </c>
      <c r="E456" s="2">
        <v>2.8999999999999998E-7</v>
      </c>
      <c r="F456" s="2">
        <v>1.1000000000000001</v>
      </c>
      <c r="G456" s="87">
        <v>14.952999999999999</v>
      </c>
    </row>
    <row r="457" spans="2:7" x14ac:dyDescent="0.35">
      <c r="B457" s="1">
        <v>44257.506574074076</v>
      </c>
      <c r="C457" s="2">
        <v>0</v>
      </c>
      <c r="D457" s="2">
        <v>8.0000000000000004E-4</v>
      </c>
      <c r="E457" s="2">
        <v>2.8999999999999998E-7</v>
      </c>
      <c r="F457" s="2">
        <v>1.1000000000000001</v>
      </c>
      <c r="G457" s="87">
        <v>14.954000000000001</v>
      </c>
    </row>
    <row r="458" spans="2:7" x14ac:dyDescent="0.35">
      <c r="B458" s="1">
        <v>44257.506608796299</v>
      </c>
      <c r="C458" s="2">
        <v>0</v>
      </c>
      <c r="D458" s="2">
        <v>8.0000000000000004E-4</v>
      </c>
      <c r="E458" s="2">
        <v>2.8999999999999998E-7</v>
      </c>
      <c r="F458" s="2">
        <v>1.1000000000000001</v>
      </c>
      <c r="G458" s="87">
        <v>14.955</v>
      </c>
    </row>
    <row r="459" spans="2:7" x14ac:dyDescent="0.35">
      <c r="B459" s="1">
        <v>44257.506655092591</v>
      </c>
      <c r="C459" s="2">
        <v>0</v>
      </c>
      <c r="D459" s="2">
        <v>8.0000000000000004E-4</v>
      </c>
      <c r="E459" s="2">
        <v>2.8999999999999998E-7</v>
      </c>
      <c r="F459" s="2">
        <v>1.1000000000000001</v>
      </c>
      <c r="G459" s="87">
        <v>14.954000000000001</v>
      </c>
    </row>
    <row r="460" spans="2:7" x14ac:dyDescent="0.35">
      <c r="B460" s="1">
        <v>44257.506689814814</v>
      </c>
      <c r="C460" s="2">
        <v>0</v>
      </c>
      <c r="D460" s="2">
        <v>8.0000000000000004E-4</v>
      </c>
      <c r="E460" s="2">
        <v>2.8999999999999998E-7</v>
      </c>
      <c r="F460" s="2">
        <v>1.1000000000000001</v>
      </c>
      <c r="G460" s="87">
        <v>14.955</v>
      </c>
    </row>
    <row r="461" spans="2:7" x14ac:dyDescent="0.35">
      <c r="B461" s="1">
        <v>44257.506724537037</v>
      </c>
      <c r="C461" s="2">
        <v>0</v>
      </c>
      <c r="D461" s="2">
        <v>8.0000000000000004E-4</v>
      </c>
      <c r="E461" s="2">
        <v>2.8999999999999998E-7</v>
      </c>
      <c r="F461" s="2">
        <v>1.1000000000000001</v>
      </c>
      <c r="G461" s="87">
        <v>14.952999999999999</v>
      </c>
    </row>
    <row r="462" spans="2:7" x14ac:dyDescent="0.35">
      <c r="B462" s="1">
        <v>44257.50677083333</v>
      </c>
      <c r="C462" s="2">
        <v>0</v>
      </c>
      <c r="D462" s="2">
        <v>8.0000000000000004E-4</v>
      </c>
      <c r="E462" s="2">
        <v>2.8999999999999998E-7</v>
      </c>
      <c r="F462" s="2">
        <v>1.1000000000000001</v>
      </c>
      <c r="G462" s="87">
        <v>14.952</v>
      </c>
    </row>
    <row r="463" spans="2:7" x14ac:dyDescent="0.35">
      <c r="B463" s="1">
        <v>44257.506805555553</v>
      </c>
      <c r="C463" s="2">
        <v>0</v>
      </c>
      <c r="D463" s="2">
        <v>8.0000000000000004E-4</v>
      </c>
      <c r="E463" s="2">
        <v>2.8999999999999998E-7</v>
      </c>
      <c r="F463" s="2">
        <v>1.1000000000000001</v>
      </c>
      <c r="G463" s="87">
        <v>14.954000000000001</v>
      </c>
    </row>
    <row r="464" spans="2:7" x14ac:dyDescent="0.35">
      <c r="B464" s="1">
        <v>44257.506840277776</v>
      </c>
      <c r="C464" s="2">
        <v>0</v>
      </c>
      <c r="D464" s="2">
        <v>8.0000000000000004E-4</v>
      </c>
      <c r="E464" s="2">
        <v>2.8999999999999998E-7</v>
      </c>
      <c r="F464" s="2">
        <v>1.1000000000000001</v>
      </c>
      <c r="G464" s="87">
        <v>14.952</v>
      </c>
    </row>
    <row r="465" spans="2:7" x14ac:dyDescent="0.35">
      <c r="B465" s="1">
        <v>44257.506886574076</v>
      </c>
      <c r="C465" s="2">
        <v>0</v>
      </c>
      <c r="D465" s="2">
        <v>8.0000000000000004E-4</v>
      </c>
      <c r="E465" s="2">
        <v>2.8999999999999998E-7</v>
      </c>
      <c r="F465" s="2">
        <v>1.1000000000000001</v>
      </c>
      <c r="G465" s="87">
        <v>14.955</v>
      </c>
    </row>
    <row r="466" spans="2:7" x14ac:dyDescent="0.35">
      <c r="B466" s="1">
        <v>44257.506921296299</v>
      </c>
      <c r="C466" s="2">
        <v>0</v>
      </c>
      <c r="D466" s="2">
        <v>8.0000000000000004E-4</v>
      </c>
      <c r="E466" s="2">
        <v>2.8999999999999998E-7</v>
      </c>
      <c r="F466" s="2">
        <v>1.1000000000000001</v>
      </c>
      <c r="G466" s="87">
        <v>14.955</v>
      </c>
    </row>
    <row r="467" spans="2:7" x14ac:dyDescent="0.35">
      <c r="B467" s="1">
        <v>44257.506956018522</v>
      </c>
      <c r="C467" s="2">
        <v>0</v>
      </c>
      <c r="D467" s="2">
        <v>8.0000000000000004E-4</v>
      </c>
      <c r="E467" s="2">
        <v>2.8999999999999998E-7</v>
      </c>
      <c r="F467" s="2">
        <v>1.1000000000000001</v>
      </c>
      <c r="G467" s="87">
        <v>14.952999999999999</v>
      </c>
    </row>
    <row r="468" spans="2:7" x14ac:dyDescent="0.35">
      <c r="B468" s="1">
        <v>44257.507002314815</v>
      </c>
      <c r="C468" s="2">
        <v>0</v>
      </c>
      <c r="D468" s="2">
        <v>8.0000000000000004E-4</v>
      </c>
      <c r="E468" s="2">
        <v>2.8999999999999998E-7</v>
      </c>
      <c r="F468" s="2">
        <v>1.1000000000000001</v>
      </c>
      <c r="G468" s="87">
        <v>14.955</v>
      </c>
    </row>
    <row r="469" spans="2:7" x14ac:dyDescent="0.35">
      <c r="B469" s="1">
        <v>44257.507037037038</v>
      </c>
      <c r="C469" s="2">
        <v>0</v>
      </c>
      <c r="D469" s="2">
        <v>8.0000000000000004E-4</v>
      </c>
      <c r="E469" s="2">
        <v>2.8999999999999998E-7</v>
      </c>
      <c r="F469" s="2">
        <v>1.1000000000000001</v>
      </c>
      <c r="G469" s="87">
        <v>14.952</v>
      </c>
    </row>
    <row r="470" spans="2:7" x14ac:dyDescent="0.35">
      <c r="B470" s="1">
        <v>44257.507071759261</v>
      </c>
      <c r="C470" s="2">
        <v>0</v>
      </c>
      <c r="D470" s="2">
        <v>8.0000000000000004E-4</v>
      </c>
      <c r="E470" s="2">
        <v>2.8999999999999998E-7</v>
      </c>
      <c r="F470" s="2">
        <v>1.1000000000000001</v>
      </c>
      <c r="G470" s="87">
        <v>14.95</v>
      </c>
    </row>
    <row r="471" spans="2:7" x14ac:dyDescent="0.35">
      <c r="B471" s="1">
        <v>44257.507118055553</v>
      </c>
      <c r="C471" s="2">
        <v>0</v>
      </c>
      <c r="D471" s="2">
        <v>8.0000000000000004E-4</v>
      </c>
      <c r="E471" s="2">
        <v>2.8999999999999998E-7</v>
      </c>
      <c r="F471" s="2">
        <v>1.1000000000000001</v>
      </c>
      <c r="G471" s="87">
        <v>14.951000000000001</v>
      </c>
    </row>
    <row r="472" spans="2:7" x14ac:dyDescent="0.35">
      <c r="B472" s="1">
        <v>44257.507152777776</v>
      </c>
      <c r="C472" s="2">
        <v>0</v>
      </c>
      <c r="D472" s="2">
        <v>8.0000000000000004E-4</v>
      </c>
      <c r="E472" s="2">
        <v>2.8999999999999998E-7</v>
      </c>
      <c r="F472" s="2">
        <v>1.1000000000000001</v>
      </c>
      <c r="G472" s="87">
        <v>14.952</v>
      </c>
    </row>
    <row r="473" spans="2:7" x14ac:dyDescent="0.35">
      <c r="B473" s="1">
        <v>44257.507187499999</v>
      </c>
      <c r="C473" s="2">
        <v>0</v>
      </c>
      <c r="D473" s="2">
        <v>8.0000000000000004E-4</v>
      </c>
      <c r="E473" s="2">
        <v>2.8999999999999998E-7</v>
      </c>
      <c r="F473" s="2">
        <v>1.1000000000000001</v>
      </c>
      <c r="G473" s="87">
        <v>14.951000000000001</v>
      </c>
    </row>
    <row r="474" spans="2:7" x14ac:dyDescent="0.35">
      <c r="B474" s="1">
        <v>44257.507233796299</v>
      </c>
      <c r="C474" s="2">
        <v>0</v>
      </c>
      <c r="D474" s="2">
        <v>8.0000000000000004E-4</v>
      </c>
      <c r="E474" s="2">
        <v>2.8999999999999998E-7</v>
      </c>
      <c r="F474" s="2">
        <v>1.1000000000000001</v>
      </c>
      <c r="G474" s="87">
        <v>14.949</v>
      </c>
    </row>
    <row r="475" spans="2:7" x14ac:dyDescent="0.35">
      <c r="B475" s="1">
        <v>44257.507268518515</v>
      </c>
      <c r="C475" s="2">
        <v>0</v>
      </c>
      <c r="D475" s="2">
        <v>8.0000000000000004E-4</v>
      </c>
      <c r="E475" s="2">
        <v>2.8999999999999998E-7</v>
      </c>
      <c r="F475" s="2">
        <v>1.1000000000000001</v>
      </c>
      <c r="G475" s="87">
        <v>14.951000000000001</v>
      </c>
    </row>
    <row r="476" spans="2:7" x14ac:dyDescent="0.35">
      <c r="B476" s="1">
        <v>44257.507303240738</v>
      </c>
      <c r="C476" s="2">
        <v>0</v>
      </c>
      <c r="D476" s="2">
        <v>8.0000000000000004E-4</v>
      </c>
      <c r="E476" s="2">
        <v>2.8999999999999998E-7</v>
      </c>
      <c r="F476" s="2">
        <v>1.1000000000000001</v>
      </c>
      <c r="G476" s="87">
        <v>14.951000000000001</v>
      </c>
    </row>
    <row r="477" spans="2:7" x14ac:dyDescent="0.35">
      <c r="B477" s="1">
        <v>44257.507349537038</v>
      </c>
      <c r="C477" s="2">
        <v>0</v>
      </c>
      <c r="D477" s="2">
        <v>8.0000000000000004E-4</v>
      </c>
      <c r="E477" s="2">
        <v>2.8999999999999998E-7</v>
      </c>
      <c r="F477" s="2">
        <v>1.1000000000000001</v>
      </c>
      <c r="G477" s="87">
        <v>14.952</v>
      </c>
    </row>
    <row r="478" spans="2:7" x14ac:dyDescent="0.35">
      <c r="B478" s="1">
        <v>44257.507384259261</v>
      </c>
      <c r="C478" s="2">
        <v>0</v>
      </c>
      <c r="D478" s="2">
        <v>8.0000000000000004E-4</v>
      </c>
      <c r="E478" s="2">
        <v>2.8999999999999998E-7</v>
      </c>
      <c r="F478" s="2">
        <v>1.1000000000000001</v>
      </c>
      <c r="G478" s="87">
        <v>14.949</v>
      </c>
    </row>
    <row r="479" spans="2:7" x14ac:dyDescent="0.35">
      <c r="B479" s="1">
        <v>44257.507418981484</v>
      </c>
      <c r="C479" s="2">
        <v>0</v>
      </c>
      <c r="D479" s="2">
        <v>8.0000000000000004E-4</v>
      </c>
      <c r="E479" s="2">
        <v>2.8999999999999998E-7</v>
      </c>
      <c r="F479" s="2">
        <v>1.1000000000000001</v>
      </c>
      <c r="G479" s="87">
        <v>14.946999999999999</v>
      </c>
    </row>
    <row r="480" spans="2:7" x14ac:dyDescent="0.35">
      <c r="B480" s="1">
        <v>44257.507465277777</v>
      </c>
      <c r="C480" s="2">
        <v>0</v>
      </c>
      <c r="D480" s="2">
        <v>8.0000000000000004E-4</v>
      </c>
      <c r="E480" s="2">
        <v>2.8999999999999998E-7</v>
      </c>
      <c r="F480" s="2">
        <v>1.1000000000000001</v>
      </c>
      <c r="G480" s="87">
        <v>14.951000000000001</v>
      </c>
    </row>
    <row r="481" spans="2:7" x14ac:dyDescent="0.35">
      <c r="B481" s="1">
        <v>44257.5075</v>
      </c>
      <c r="C481" s="2">
        <v>0</v>
      </c>
      <c r="D481" s="2">
        <v>8.0000000000000004E-4</v>
      </c>
      <c r="E481" s="2">
        <v>2.8999999999999998E-7</v>
      </c>
      <c r="F481" s="2">
        <v>1.1000000000000001</v>
      </c>
      <c r="G481" s="87">
        <v>14.948</v>
      </c>
    </row>
    <row r="482" spans="2:7" x14ac:dyDescent="0.35">
      <c r="B482" s="1">
        <v>44257.507534722223</v>
      </c>
      <c r="C482" s="2">
        <v>0</v>
      </c>
      <c r="D482" s="2">
        <v>8.0000000000000004E-4</v>
      </c>
      <c r="E482" s="2">
        <v>2.8999999999999998E-7</v>
      </c>
      <c r="F482" s="2">
        <v>1.1000000000000001</v>
      </c>
      <c r="G482" s="87">
        <v>14.951000000000001</v>
      </c>
    </row>
    <row r="483" spans="2:7" x14ac:dyDescent="0.35">
      <c r="B483" s="1">
        <v>44257.507581018515</v>
      </c>
      <c r="C483" s="2">
        <v>0</v>
      </c>
      <c r="D483" s="2">
        <v>8.0000000000000004E-4</v>
      </c>
      <c r="E483" s="2">
        <v>2.8999999999999998E-7</v>
      </c>
      <c r="F483" s="2">
        <v>1.1000000000000001</v>
      </c>
      <c r="G483" s="87">
        <v>14.946999999999999</v>
      </c>
    </row>
    <row r="484" spans="2:7" x14ac:dyDescent="0.35">
      <c r="B484" s="1">
        <v>44257.507615740738</v>
      </c>
      <c r="C484" s="2">
        <v>0</v>
      </c>
      <c r="D484" s="2">
        <v>8.0000000000000004E-4</v>
      </c>
      <c r="E484" s="2">
        <v>2.8999999999999998E-7</v>
      </c>
      <c r="F484" s="2">
        <v>1.1000000000000001</v>
      </c>
      <c r="G484" s="87">
        <v>14.946999999999999</v>
      </c>
    </row>
    <row r="485" spans="2:7" x14ac:dyDescent="0.35">
      <c r="B485" s="1">
        <v>44257.507650462961</v>
      </c>
      <c r="C485" s="2">
        <v>0</v>
      </c>
      <c r="D485" s="2">
        <v>8.0000000000000004E-4</v>
      </c>
      <c r="E485" s="2">
        <v>2.8999999999999998E-7</v>
      </c>
      <c r="F485" s="2">
        <v>1.1000000000000001</v>
      </c>
      <c r="G485" s="87">
        <v>14.949</v>
      </c>
    </row>
    <row r="486" spans="2:7" x14ac:dyDescent="0.35">
      <c r="B486" s="1">
        <v>44257.507696759261</v>
      </c>
      <c r="C486" s="2">
        <v>0</v>
      </c>
      <c r="D486" s="2">
        <v>8.0000000000000004E-4</v>
      </c>
      <c r="E486" s="2">
        <v>2.8999999999999998E-7</v>
      </c>
      <c r="F486" s="2">
        <v>1.1000000000000001</v>
      </c>
      <c r="G486" s="87">
        <v>14.95</v>
      </c>
    </row>
    <row r="487" spans="2:7" x14ac:dyDescent="0.35">
      <c r="B487" s="1">
        <v>44257.507731481484</v>
      </c>
      <c r="C487" s="2">
        <v>0</v>
      </c>
      <c r="D487" s="2">
        <v>8.0000000000000004E-4</v>
      </c>
      <c r="E487" s="2">
        <v>2.8999999999999998E-7</v>
      </c>
      <c r="F487" s="2">
        <v>1.1000000000000001</v>
      </c>
      <c r="G487" s="87">
        <v>14.949</v>
      </c>
    </row>
    <row r="488" spans="2:7" x14ac:dyDescent="0.35">
      <c r="B488" s="1">
        <v>44257.5077662037</v>
      </c>
      <c r="C488" s="2">
        <v>0</v>
      </c>
      <c r="D488" s="2">
        <v>8.0000000000000004E-4</v>
      </c>
      <c r="E488" s="2">
        <v>2.8999999999999998E-7</v>
      </c>
      <c r="F488" s="2">
        <v>1.1000000000000001</v>
      </c>
      <c r="G488" s="87">
        <v>14.949</v>
      </c>
    </row>
    <row r="489" spans="2:7" x14ac:dyDescent="0.35">
      <c r="B489" s="1">
        <v>44257.5078125</v>
      </c>
      <c r="C489" s="2">
        <v>0</v>
      </c>
      <c r="D489" s="2">
        <v>8.0000000000000004E-4</v>
      </c>
      <c r="E489" s="2">
        <v>2.8999999999999998E-7</v>
      </c>
      <c r="F489" s="2">
        <v>1.1000000000000001</v>
      </c>
      <c r="G489" s="87">
        <v>14.95</v>
      </c>
    </row>
    <row r="490" spans="2:7" x14ac:dyDescent="0.35">
      <c r="B490" s="1">
        <v>44257.507847222223</v>
      </c>
      <c r="C490" s="2">
        <v>0</v>
      </c>
      <c r="D490" s="2">
        <v>8.0000000000000004E-4</v>
      </c>
      <c r="E490" s="2">
        <v>2.8999999999999998E-7</v>
      </c>
      <c r="F490" s="2">
        <v>1.1000000000000001</v>
      </c>
      <c r="G490" s="87">
        <v>14.952</v>
      </c>
    </row>
    <row r="491" spans="2:7" x14ac:dyDescent="0.35">
      <c r="B491" s="1">
        <v>44257.507881944446</v>
      </c>
      <c r="C491" s="2">
        <v>0</v>
      </c>
      <c r="D491" s="2">
        <v>8.0000000000000004E-4</v>
      </c>
      <c r="E491" s="2">
        <v>2.8999999999999998E-7</v>
      </c>
      <c r="F491" s="2">
        <v>1.1000000000000001</v>
      </c>
      <c r="G491" s="87">
        <v>14.948</v>
      </c>
    </row>
    <row r="492" spans="2:7" x14ac:dyDescent="0.35">
      <c r="B492" s="1">
        <v>44257.507928240739</v>
      </c>
      <c r="C492" s="2">
        <v>0</v>
      </c>
      <c r="D492" s="2">
        <v>8.0000000000000004E-4</v>
      </c>
      <c r="E492" s="2">
        <v>2.8999999999999998E-7</v>
      </c>
      <c r="F492" s="2">
        <v>1.1000000000000001</v>
      </c>
      <c r="G492" s="87">
        <v>14.949</v>
      </c>
    </row>
    <row r="493" spans="2:7" x14ac:dyDescent="0.35">
      <c r="B493" s="1">
        <v>44257.507962962962</v>
      </c>
      <c r="C493" s="2">
        <v>0</v>
      </c>
      <c r="D493" s="2">
        <v>8.0000000000000004E-4</v>
      </c>
      <c r="E493" s="2">
        <v>2.8999999999999998E-7</v>
      </c>
      <c r="F493" s="2">
        <v>1.1000000000000001</v>
      </c>
      <c r="G493" s="87">
        <v>14.946</v>
      </c>
    </row>
    <row r="494" spans="2:7" x14ac:dyDescent="0.35">
      <c r="B494" s="1">
        <v>44257.507997685185</v>
      </c>
      <c r="C494" s="2">
        <v>0</v>
      </c>
      <c r="D494" s="2">
        <v>8.0000000000000004E-4</v>
      </c>
      <c r="E494" s="2">
        <v>2.8999999999999998E-7</v>
      </c>
      <c r="F494" s="2">
        <v>1.1000000000000001</v>
      </c>
      <c r="G494" s="87">
        <v>14.942</v>
      </c>
    </row>
    <row r="495" spans="2:7" x14ac:dyDescent="0.35">
      <c r="B495" s="1">
        <v>44257.508043981485</v>
      </c>
      <c r="C495" s="2">
        <v>0</v>
      </c>
      <c r="D495" s="2">
        <v>8.0000000000000004E-4</v>
      </c>
      <c r="E495" s="2">
        <v>2.8999999999999998E-7</v>
      </c>
      <c r="F495" s="2">
        <v>1.1000000000000001</v>
      </c>
      <c r="G495" s="87">
        <v>14.938000000000001</v>
      </c>
    </row>
    <row r="496" spans="2:7" x14ac:dyDescent="0.35">
      <c r="B496" s="1">
        <v>44257.5080787037</v>
      </c>
      <c r="C496" s="2">
        <v>0</v>
      </c>
      <c r="D496" s="2">
        <v>8.0000000000000004E-4</v>
      </c>
      <c r="E496" s="2">
        <v>2.8999999999999998E-7</v>
      </c>
      <c r="F496" s="2">
        <v>1.1000000000000001</v>
      </c>
      <c r="G496" s="87">
        <v>14.948</v>
      </c>
    </row>
    <row r="497" spans="2:7" x14ac:dyDescent="0.35">
      <c r="B497" s="1">
        <v>44257.508113425924</v>
      </c>
      <c r="C497" s="2">
        <v>0</v>
      </c>
      <c r="D497" s="2">
        <v>8.0000000000000004E-4</v>
      </c>
      <c r="E497" s="2">
        <v>2.8999999999999998E-7</v>
      </c>
      <c r="F497" s="2">
        <v>1.1000000000000001</v>
      </c>
      <c r="G497" s="87">
        <v>14.95</v>
      </c>
    </row>
    <row r="498" spans="2:7" x14ac:dyDescent="0.35">
      <c r="B498" s="1">
        <v>44257.508148148147</v>
      </c>
      <c r="C498" s="2">
        <v>0</v>
      </c>
      <c r="D498" s="2">
        <v>8.0000000000000004E-4</v>
      </c>
      <c r="E498" s="2">
        <v>2.8999999999999998E-7</v>
      </c>
      <c r="F498" s="2">
        <v>1.1000000000000001</v>
      </c>
      <c r="G498" s="87">
        <v>14.945</v>
      </c>
    </row>
    <row r="499" spans="2:7" x14ac:dyDescent="0.35">
      <c r="B499" s="1">
        <v>44257.508194444446</v>
      </c>
      <c r="C499" s="2">
        <v>0</v>
      </c>
      <c r="D499" s="2">
        <v>8.0000000000000004E-4</v>
      </c>
      <c r="E499" s="2">
        <v>2.8999999999999998E-7</v>
      </c>
      <c r="F499" s="2">
        <v>1.1000000000000001</v>
      </c>
      <c r="G499" s="87">
        <v>14.941000000000001</v>
      </c>
    </row>
    <row r="500" spans="2:7" x14ac:dyDescent="0.35">
      <c r="B500" s="1">
        <v>44257.508229166669</v>
      </c>
      <c r="C500" s="2">
        <v>0</v>
      </c>
      <c r="D500" s="2">
        <v>8.0000000000000004E-4</v>
      </c>
      <c r="E500" s="2">
        <v>2.8999999999999998E-7</v>
      </c>
      <c r="F500" s="2">
        <v>1.1000000000000001</v>
      </c>
      <c r="G500" s="87">
        <v>14.938000000000001</v>
      </c>
    </row>
    <row r="501" spans="2:7" x14ac:dyDescent="0.35">
      <c r="B501" s="1">
        <v>44257.508263888885</v>
      </c>
      <c r="C501" s="2">
        <v>0</v>
      </c>
      <c r="D501" s="2">
        <v>8.0000000000000004E-4</v>
      </c>
      <c r="E501" s="2">
        <v>2.8999999999999998E-7</v>
      </c>
      <c r="F501" s="2">
        <v>1.1000000000000001</v>
      </c>
      <c r="G501" s="87">
        <v>14.939</v>
      </c>
    </row>
    <row r="502" spans="2:7" x14ac:dyDescent="0.35">
      <c r="B502" s="1">
        <v>44257.508310185185</v>
      </c>
      <c r="C502" s="2">
        <v>0</v>
      </c>
      <c r="D502" s="2">
        <v>8.0000000000000004E-4</v>
      </c>
      <c r="E502" s="2">
        <v>2.8999999999999998E-7</v>
      </c>
      <c r="F502" s="2">
        <v>1.1000000000000001</v>
      </c>
      <c r="G502" s="87">
        <v>14.94</v>
      </c>
    </row>
    <row r="503" spans="2:7" x14ac:dyDescent="0.35">
      <c r="B503" s="1">
        <v>44257.508344907408</v>
      </c>
      <c r="C503" s="2">
        <v>0</v>
      </c>
      <c r="D503" s="2">
        <v>8.0000000000000004E-4</v>
      </c>
      <c r="E503" s="2">
        <v>2.8999999999999998E-7</v>
      </c>
      <c r="F503" s="2">
        <v>1.1000000000000001</v>
      </c>
      <c r="G503" s="87">
        <v>14.94</v>
      </c>
    </row>
    <row r="504" spans="2:7" x14ac:dyDescent="0.35">
      <c r="B504" s="1">
        <v>44257.508379629631</v>
      </c>
      <c r="C504" s="2">
        <v>0</v>
      </c>
      <c r="D504" s="2">
        <v>8.0000000000000004E-4</v>
      </c>
      <c r="E504" s="2">
        <v>2.8999999999999998E-7</v>
      </c>
      <c r="F504" s="2">
        <v>1.1000000000000001</v>
      </c>
      <c r="G504" s="87">
        <v>14.941000000000001</v>
      </c>
    </row>
    <row r="505" spans="2:7" x14ac:dyDescent="0.35">
      <c r="B505" s="1">
        <v>44257.508425925924</v>
      </c>
      <c r="C505" s="2">
        <v>0</v>
      </c>
      <c r="D505" s="2">
        <v>8.0000000000000004E-4</v>
      </c>
      <c r="E505" s="2">
        <v>2.8999999999999998E-7</v>
      </c>
      <c r="F505" s="2">
        <v>1.1000000000000001</v>
      </c>
      <c r="G505" s="87">
        <v>14.938000000000001</v>
      </c>
    </row>
    <row r="506" spans="2:7" x14ac:dyDescent="0.35">
      <c r="B506" s="1">
        <v>44257.508460648147</v>
      </c>
      <c r="C506" s="2">
        <v>0</v>
      </c>
      <c r="D506" s="2">
        <v>8.0000000000000004E-4</v>
      </c>
      <c r="E506" s="2">
        <v>2.8999999999999998E-7</v>
      </c>
      <c r="F506" s="2">
        <v>1.1000000000000001</v>
      </c>
      <c r="G506" s="87">
        <v>14.94</v>
      </c>
    </row>
    <row r="507" spans="2:7" x14ac:dyDescent="0.35">
      <c r="B507" s="1">
        <v>44257.50849537037</v>
      </c>
      <c r="C507" s="2">
        <v>0</v>
      </c>
      <c r="D507" s="2">
        <v>8.0000000000000004E-4</v>
      </c>
      <c r="E507" s="2">
        <v>2.8999999999999998E-7</v>
      </c>
      <c r="F507" s="2">
        <v>1.1000000000000001</v>
      </c>
      <c r="G507" s="87">
        <v>14.939</v>
      </c>
    </row>
    <row r="508" spans="2:7" x14ac:dyDescent="0.35">
      <c r="B508" s="1">
        <v>44257.50854166667</v>
      </c>
      <c r="C508" s="2">
        <v>0</v>
      </c>
      <c r="D508" s="2">
        <v>8.0000000000000004E-4</v>
      </c>
      <c r="E508" s="2">
        <v>2.8999999999999998E-7</v>
      </c>
      <c r="F508" s="2">
        <v>1.1000000000000001</v>
      </c>
      <c r="G508" s="87">
        <v>14.94</v>
      </c>
    </row>
    <row r="509" spans="2:7" x14ac:dyDescent="0.35">
      <c r="B509" s="1">
        <v>44257.508576388886</v>
      </c>
      <c r="C509" s="2">
        <v>0</v>
      </c>
      <c r="D509" s="2">
        <v>8.0000000000000004E-4</v>
      </c>
      <c r="E509" s="2">
        <v>2.8999999999999998E-7</v>
      </c>
      <c r="F509" s="2">
        <v>1.1000000000000001</v>
      </c>
      <c r="G509" s="87">
        <v>14.936</v>
      </c>
    </row>
    <row r="510" spans="2:7" x14ac:dyDescent="0.35">
      <c r="B510" s="1">
        <v>44257.508611111109</v>
      </c>
      <c r="C510" s="2">
        <v>0</v>
      </c>
      <c r="D510" s="2">
        <v>8.0000000000000004E-4</v>
      </c>
      <c r="E510" s="2">
        <v>2.8999999999999998E-7</v>
      </c>
      <c r="F510" s="2">
        <v>1.1000000000000001</v>
      </c>
      <c r="G510" s="87">
        <v>14.939</v>
      </c>
    </row>
    <row r="511" spans="2:7" x14ac:dyDescent="0.35">
      <c r="B511" s="1">
        <v>44257.508657407408</v>
      </c>
      <c r="C511" s="2">
        <v>0</v>
      </c>
      <c r="D511" s="2">
        <v>8.0000000000000004E-4</v>
      </c>
      <c r="E511" s="2">
        <v>2.8999999999999998E-7</v>
      </c>
      <c r="F511" s="2">
        <v>1.1000000000000001</v>
      </c>
      <c r="G511" s="87">
        <v>14.941000000000001</v>
      </c>
    </row>
    <row r="512" spans="2:7" x14ac:dyDescent="0.35">
      <c r="B512" s="1">
        <v>44257.508692129632</v>
      </c>
      <c r="C512" s="2">
        <v>0</v>
      </c>
      <c r="D512" s="2">
        <v>8.0000000000000004E-4</v>
      </c>
      <c r="E512" s="2">
        <v>2.8999999999999998E-7</v>
      </c>
      <c r="F512" s="2">
        <v>1.1000000000000001</v>
      </c>
      <c r="G512" s="87">
        <v>14.938000000000001</v>
      </c>
    </row>
    <row r="513" spans="2:7" x14ac:dyDescent="0.35">
      <c r="B513" s="1">
        <v>44257.508726851855</v>
      </c>
      <c r="C513" s="2">
        <v>0</v>
      </c>
      <c r="D513" s="2">
        <v>8.0000000000000004E-4</v>
      </c>
      <c r="E513" s="2">
        <v>2.8999999999999998E-7</v>
      </c>
      <c r="F513" s="2">
        <v>1.1000000000000001</v>
      </c>
      <c r="G513" s="87">
        <v>14.933999999999999</v>
      </c>
    </row>
    <row r="514" spans="2:7" x14ac:dyDescent="0.35">
      <c r="B514" s="1">
        <v>44257.508773148147</v>
      </c>
      <c r="C514" s="2">
        <v>0</v>
      </c>
      <c r="D514" s="2">
        <v>8.0000000000000004E-4</v>
      </c>
      <c r="E514" s="2">
        <v>2.8999999999999998E-7</v>
      </c>
      <c r="F514" s="2">
        <v>1.1000000000000001</v>
      </c>
      <c r="G514" s="87">
        <v>14.932</v>
      </c>
    </row>
    <row r="515" spans="2:7" x14ac:dyDescent="0.35">
      <c r="B515" s="1">
        <v>44257.50880787037</v>
      </c>
      <c r="C515" s="2">
        <v>0</v>
      </c>
      <c r="D515" s="2">
        <v>8.0000000000000004E-4</v>
      </c>
      <c r="E515" s="2">
        <v>2.8999999999999998E-7</v>
      </c>
      <c r="F515" s="2">
        <v>1.1000000000000001</v>
      </c>
      <c r="G515" s="87">
        <v>14.935</v>
      </c>
    </row>
    <row r="516" spans="2:7" x14ac:dyDescent="0.35">
      <c r="B516" s="1">
        <v>44257.508842592593</v>
      </c>
      <c r="C516" s="2">
        <v>0</v>
      </c>
      <c r="D516" s="2">
        <v>8.0000000000000004E-4</v>
      </c>
      <c r="E516" s="2">
        <v>2.8999999999999998E-7</v>
      </c>
      <c r="F516" s="2">
        <v>1.1000000000000001</v>
      </c>
      <c r="G516" s="87">
        <v>14.930999999999999</v>
      </c>
    </row>
    <row r="517" spans="2:7" x14ac:dyDescent="0.35">
      <c r="B517" s="1">
        <v>44257.508888888886</v>
      </c>
      <c r="C517" s="2">
        <v>0</v>
      </c>
      <c r="D517" s="2">
        <v>8.0000000000000004E-4</v>
      </c>
      <c r="E517" s="2">
        <v>2.8999999999999998E-7</v>
      </c>
      <c r="F517" s="2">
        <v>1.1000000000000001</v>
      </c>
      <c r="G517" s="87">
        <v>14.933</v>
      </c>
    </row>
    <row r="518" spans="2:7" x14ac:dyDescent="0.35">
      <c r="B518" s="1">
        <v>44257.508923611109</v>
      </c>
      <c r="C518" s="2">
        <v>0</v>
      </c>
      <c r="D518" s="2">
        <v>8.0000000000000004E-4</v>
      </c>
      <c r="E518" s="2">
        <v>2.8999999999999998E-7</v>
      </c>
      <c r="F518" s="2">
        <v>1.1000000000000001</v>
      </c>
      <c r="G518" s="87">
        <v>14.935</v>
      </c>
    </row>
    <row r="519" spans="2:7" x14ac:dyDescent="0.35">
      <c r="B519" s="1">
        <v>44257.508958333332</v>
      </c>
      <c r="C519" s="2">
        <v>0</v>
      </c>
      <c r="D519" s="2">
        <v>8.0000000000000004E-4</v>
      </c>
      <c r="E519" s="2">
        <v>2.8999999999999998E-7</v>
      </c>
      <c r="F519" s="2">
        <v>1.1000000000000001</v>
      </c>
      <c r="G519" s="87">
        <v>14.936</v>
      </c>
    </row>
    <row r="520" spans="2:7" x14ac:dyDescent="0.35">
      <c r="B520" s="1">
        <v>44257.509004629632</v>
      </c>
      <c r="C520" s="2">
        <v>0</v>
      </c>
      <c r="D520" s="2">
        <v>8.0000000000000004E-4</v>
      </c>
      <c r="E520" s="2">
        <v>2.8999999999999998E-7</v>
      </c>
      <c r="F520" s="2">
        <v>1.1000000000000001</v>
      </c>
      <c r="G520" s="87">
        <v>14.935</v>
      </c>
    </row>
    <row r="521" spans="2:7" x14ac:dyDescent="0.35">
      <c r="B521" s="1">
        <v>44257.509039351855</v>
      </c>
      <c r="C521" s="2">
        <v>0</v>
      </c>
      <c r="D521" s="2">
        <v>8.0000000000000004E-4</v>
      </c>
      <c r="E521" s="2">
        <v>2.8999999999999998E-7</v>
      </c>
      <c r="F521" s="2">
        <v>1.1000000000000001</v>
      </c>
      <c r="G521" s="87">
        <v>14.938000000000001</v>
      </c>
    </row>
    <row r="522" spans="2:7" x14ac:dyDescent="0.35">
      <c r="B522" s="89">
        <v>44257.509074074071</v>
      </c>
      <c r="C522" s="91">
        <v>0</v>
      </c>
      <c r="D522" s="91">
        <v>8.0000000000000004E-4</v>
      </c>
      <c r="E522" s="91">
        <v>2.8999999999999998E-7</v>
      </c>
      <c r="F522" s="91">
        <v>1.1000000000000001</v>
      </c>
      <c r="G522" s="93">
        <v>14.933999999999999</v>
      </c>
    </row>
    <row r="523" spans="2:7" x14ac:dyDescent="0.35">
      <c r="B523" s="1">
        <v>44257.509120370371</v>
      </c>
      <c r="C523" s="2">
        <v>0</v>
      </c>
      <c r="D523" s="2">
        <v>8.0000000000000004E-4</v>
      </c>
      <c r="E523" s="2">
        <v>2.8999999999999998E-7</v>
      </c>
      <c r="F523" s="2">
        <v>1.1000000000000001</v>
      </c>
      <c r="G523" s="87">
        <v>14.936999999999999</v>
      </c>
    </row>
    <row r="524" spans="2:7" x14ac:dyDescent="0.35">
      <c r="B524" s="1">
        <v>44257.509155092594</v>
      </c>
      <c r="C524" s="2">
        <v>0</v>
      </c>
      <c r="D524" s="2">
        <v>8.0000000000000004E-4</v>
      </c>
      <c r="E524" s="2">
        <v>2.8999999999999998E-7</v>
      </c>
      <c r="F524" s="2">
        <v>1.1000000000000001</v>
      </c>
      <c r="G524" s="87">
        <v>14.936</v>
      </c>
    </row>
    <row r="525" spans="2:7" x14ac:dyDescent="0.35">
      <c r="B525" s="1">
        <v>44257.509189814817</v>
      </c>
      <c r="C525" s="2">
        <v>0</v>
      </c>
      <c r="D525" s="2">
        <v>8.0000000000000004E-4</v>
      </c>
      <c r="E525" s="2">
        <v>2.8999999999999998E-7</v>
      </c>
      <c r="F525" s="2">
        <v>1.1000000000000001</v>
      </c>
      <c r="G525" s="87">
        <v>14.936999999999999</v>
      </c>
    </row>
    <row r="526" spans="2:7" x14ac:dyDescent="0.35">
      <c r="B526" s="1">
        <v>44257.509236111109</v>
      </c>
      <c r="C526" s="2">
        <v>0</v>
      </c>
      <c r="D526" s="2">
        <v>8.0000000000000004E-4</v>
      </c>
      <c r="E526" s="2">
        <v>2.8999999999999998E-7</v>
      </c>
      <c r="F526" s="2">
        <v>1.1000000000000001</v>
      </c>
      <c r="G526" s="87">
        <v>14.933</v>
      </c>
    </row>
    <row r="527" spans="2:7" x14ac:dyDescent="0.35">
      <c r="B527" s="1">
        <v>44257.509270833332</v>
      </c>
      <c r="C527" s="2">
        <v>0</v>
      </c>
      <c r="D527" s="2">
        <v>8.0000000000000004E-4</v>
      </c>
      <c r="E527" s="2">
        <v>2.8999999999999998E-7</v>
      </c>
      <c r="F527" s="2">
        <v>1.1000000000000001</v>
      </c>
      <c r="G527" s="87">
        <v>14.935</v>
      </c>
    </row>
    <row r="528" spans="2:7" x14ac:dyDescent="0.35">
      <c r="B528" s="1">
        <v>44257.509305555555</v>
      </c>
      <c r="C528" s="2">
        <v>0</v>
      </c>
      <c r="D528" s="2">
        <v>8.0000000000000004E-4</v>
      </c>
      <c r="E528" s="2">
        <v>2.8999999999999998E-7</v>
      </c>
      <c r="F528" s="2">
        <v>1.1000000000000001</v>
      </c>
      <c r="G528" s="87">
        <v>14.936</v>
      </c>
    </row>
    <row r="529" spans="2:7" x14ac:dyDescent="0.35">
      <c r="B529" s="1">
        <v>44257.509351851855</v>
      </c>
      <c r="C529" s="2">
        <v>0</v>
      </c>
      <c r="D529" s="2">
        <v>8.0000000000000004E-4</v>
      </c>
      <c r="E529" s="2">
        <v>2.8999999999999998E-7</v>
      </c>
      <c r="F529" s="2">
        <v>1.1000000000000001</v>
      </c>
      <c r="G529" s="87">
        <v>14.936999999999999</v>
      </c>
    </row>
    <row r="530" spans="2:7" x14ac:dyDescent="0.35">
      <c r="B530" s="1">
        <v>44257.509386574071</v>
      </c>
      <c r="C530" s="2">
        <v>0</v>
      </c>
      <c r="D530" s="2">
        <v>8.0000000000000004E-4</v>
      </c>
      <c r="E530" s="2">
        <v>2.8999999999999998E-7</v>
      </c>
      <c r="F530" s="2">
        <v>1.1000000000000001</v>
      </c>
      <c r="G530" s="87">
        <v>14.938000000000001</v>
      </c>
    </row>
    <row r="531" spans="2:7" x14ac:dyDescent="0.35">
      <c r="B531" s="1">
        <v>44257.509421296294</v>
      </c>
      <c r="C531" s="2">
        <v>0</v>
      </c>
      <c r="D531" s="2">
        <v>8.0000000000000004E-4</v>
      </c>
      <c r="E531" s="2">
        <v>2.8999999999999998E-7</v>
      </c>
      <c r="F531" s="2">
        <v>1.1000000000000001</v>
      </c>
      <c r="G531" s="87">
        <v>14.935</v>
      </c>
    </row>
    <row r="532" spans="2:7" x14ac:dyDescent="0.35">
      <c r="B532" s="1">
        <v>44257.509467592594</v>
      </c>
      <c r="C532" s="2">
        <v>0</v>
      </c>
      <c r="D532" s="2">
        <v>8.0000000000000004E-4</v>
      </c>
      <c r="E532" s="2">
        <v>2.8999999999999998E-7</v>
      </c>
      <c r="F532" s="2">
        <v>1.1000000000000001</v>
      </c>
      <c r="G532" s="87">
        <v>14.935</v>
      </c>
    </row>
    <row r="533" spans="2:7" x14ac:dyDescent="0.35">
      <c r="B533" s="1">
        <v>44257.509502314817</v>
      </c>
      <c r="C533" s="2">
        <v>0</v>
      </c>
      <c r="D533" s="2">
        <v>8.0000000000000004E-4</v>
      </c>
      <c r="E533" s="2">
        <v>2.8999999999999998E-7</v>
      </c>
      <c r="F533" s="2">
        <v>1.1000000000000001</v>
      </c>
      <c r="G533" s="87">
        <v>14.935</v>
      </c>
    </row>
    <row r="534" spans="2:7" x14ac:dyDescent="0.35">
      <c r="B534" s="1">
        <v>44257.50953703704</v>
      </c>
      <c r="C534" s="2">
        <v>0</v>
      </c>
      <c r="D534" s="2">
        <v>8.0000000000000004E-4</v>
      </c>
      <c r="E534" s="2">
        <v>2.8999999999999998E-7</v>
      </c>
      <c r="F534" s="2">
        <v>1.1000000000000001</v>
      </c>
      <c r="G534" s="87">
        <v>14.935</v>
      </c>
    </row>
    <row r="535" spans="2:7" x14ac:dyDescent="0.35">
      <c r="B535" s="1">
        <v>44257.509583333333</v>
      </c>
      <c r="C535" s="2">
        <v>0</v>
      </c>
      <c r="D535" s="2">
        <v>8.0000000000000004E-4</v>
      </c>
      <c r="E535" s="2">
        <v>2.8999999999999998E-7</v>
      </c>
      <c r="F535" s="2">
        <v>1.1000000000000001</v>
      </c>
      <c r="G535" s="87">
        <v>14.93</v>
      </c>
    </row>
    <row r="536" spans="2:7" x14ac:dyDescent="0.35">
      <c r="B536" s="1">
        <v>44257.509618055556</v>
      </c>
      <c r="C536" s="2">
        <v>0</v>
      </c>
      <c r="D536" s="2">
        <v>8.0000000000000004E-4</v>
      </c>
      <c r="E536" s="2">
        <v>2.8999999999999998E-7</v>
      </c>
      <c r="F536" s="2">
        <v>1.1000000000000001</v>
      </c>
      <c r="G536" s="87">
        <v>14.93</v>
      </c>
    </row>
    <row r="537" spans="2:7" x14ac:dyDescent="0.35">
      <c r="B537" s="1">
        <v>44257.509652777779</v>
      </c>
      <c r="C537" s="2">
        <v>0</v>
      </c>
      <c r="D537" s="2">
        <v>8.0000000000000004E-4</v>
      </c>
      <c r="E537" s="2">
        <v>2.8999999999999998E-7</v>
      </c>
      <c r="F537" s="2">
        <v>1.1000000000000001</v>
      </c>
      <c r="G537" s="87">
        <v>14.929</v>
      </c>
    </row>
    <row r="538" spans="2:7" x14ac:dyDescent="0.35">
      <c r="B538" s="1">
        <v>44257.509699074071</v>
      </c>
      <c r="C538" s="2">
        <v>0</v>
      </c>
      <c r="D538" s="2">
        <v>8.0000000000000004E-4</v>
      </c>
      <c r="E538" s="2">
        <v>2.8999999999999998E-7</v>
      </c>
      <c r="F538" s="2">
        <v>1.1000000000000001</v>
      </c>
      <c r="G538" s="87">
        <v>14.929</v>
      </c>
    </row>
    <row r="539" spans="2:7" x14ac:dyDescent="0.35">
      <c r="B539" s="1">
        <v>44257.509733796294</v>
      </c>
      <c r="C539" s="2">
        <v>0</v>
      </c>
      <c r="D539" s="2">
        <v>8.0000000000000004E-4</v>
      </c>
      <c r="E539" s="2">
        <v>2.8999999999999998E-7</v>
      </c>
      <c r="F539" s="2">
        <v>1.1000000000000001</v>
      </c>
      <c r="G539" s="87">
        <v>14.930999999999999</v>
      </c>
    </row>
    <row r="540" spans="2:7" x14ac:dyDescent="0.35">
      <c r="B540" s="1">
        <v>44257.509768518517</v>
      </c>
      <c r="C540" s="2">
        <v>0</v>
      </c>
      <c r="D540" s="2">
        <v>8.0000000000000004E-4</v>
      </c>
      <c r="E540" s="2">
        <v>2.8999999999999998E-7</v>
      </c>
      <c r="F540" s="2">
        <v>1.1000000000000001</v>
      </c>
      <c r="G540" s="87">
        <v>14.929</v>
      </c>
    </row>
    <row r="541" spans="2:7" x14ac:dyDescent="0.35">
      <c r="B541" s="1">
        <v>44257.509814814817</v>
      </c>
      <c r="C541" s="2">
        <v>0</v>
      </c>
      <c r="D541" s="2">
        <v>8.0000000000000004E-4</v>
      </c>
      <c r="E541" s="2">
        <v>2.8999999999999998E-7</v>
      </c>
      <c r="F541" s="2">
        <v>1.1000000000000001</v>
      </c>
      <c r="G541" s="87">
        <v>14.929</v>
      </c>
    </row>
    <row r="542" spans="2:7" x14ac:dyDescent="0.35">
      <c r="B542" s="1">
        <v>44257.50984953704</v>
      </c>
      <c r="C542" s="2">
        <v>0</v>
      </c>
      <c r="D542" s="2">
        <v>8.0000000000000004E-4</v>
      </c>
      <c r="E542" s="2">
        <v>2.8999999999999998E-7</v>
      </c>
      <c r="F542" s="2">
        <v>1.1000000000000001</v>
      </c>
      <c r="G542" s="87">
        <v>14.93</v>
      </c>
    </row>
    <row r="543" spans="2:7" x14ac:dyDescent="0.35">
      <c r="B543" s="1">
        <v>44257.509884259256</v>
      </c>
      <c r="C543" s="2">
        <v>0</v>
      </c>
      <c r="D543" s="2">
        <v>8.0000000000000004E-4</v>
      </c>
      <c r="E543" s="2">
        <v>2.8999999999999998E-7</v>
      </c>
      <c r="F543" s="2">
        <v>1.1000000000000001</v>
      </c>
      <c r="G543" s="87">
        <v>14.93</v>
      </c>
    </row>
    <row r="544" spans="2:7" x14ac:dyDescent="0.35">
      <c r="B544" s="1">
        <v>44257.509918981479</v>
      </c>
      <c r="C544" s="2">
        <v>0</v>
      </c>
      <c r="D544" s="2">
        <v>8.0000000000000004E-4</v>
      </c>
      <c r="E544" s="2">
        <v>2.8999999999999998E-7</v>
      </c>
      <c r="F544" s="2">
        <v>1.1000000000000001</v>
      </c>
      <c r="G544" s="87">
        <v>14.93</v>
      </c>
    </row>
    <row r="545" spans="2:7" x14ac:dyDescent="0.35">
      <c r="B545" s="1">
        <v>44257.509965277779</v>
      </c>
      <c r="C545" s="2">
        <v>0</v>
      </c>
      <c r="D545" s="2">
        <v>8.0000000000000004E-4</v>
      </c>
      <c r="E545" s="2">
        <v>2.8999999999999998E-7</v>
      </c>
      <c r="F545" s="2">
        <v>1.1000000000000001</v>
      </c>
      <c r="G545" s="87">
        <v>14.928000000000001</v>
      </c>
    </row>
    <row r="546" spans="2:7" x14ac:dyDescent="0.35">
      <c r="B546" s="1">
        <v>44257.51</v>
      </c>
      <c r="C546" s="2">
        <v>0</v>
      </c>
      <c r="D546" s="2">
        <v>8.0000000000000004E-4</v>
      </c>
      <c r="E546" s="2">
        <v>2.8999999999999998E-7</v>
      </c>
      <c r="F546" s="2">
        <v>1.1000000000000001</v>
      </c>
      <c r="G546" s="87">
        <v>14.925000000000001</v>
      </c>
    </row>
    <row r="547" spans="2:7" x14ac:dyDescent="0.35">
      <c r="B547" s="1">
        <v>44257.510034722225</v>
      </c>
      <c r="C547" s="2">
        <v>0</v>
      </c>
      <c r="D547" s="2">
        <v>8.0000000000000004E-4</v>
      </c>
      <c r="E547" s="2">
        <v>2.8999999999999998E-7</v>
      </c>
      <c r="F547" s="2">
        <v>1.1000000000000001</v>
      </c>
      <c r="G547" s="87">
        <v>14.928000000000001</v>
      </c>
    </row>
    <row r="548" spans="2:7" x14ac:dyDescent="0.35">
      <c r="B548" s="1">
        <v>44257.510081018518</v>
      </c>
      <c r="C548" s="2">
        <v>0</v>
      </c>
      <c r="D548" s="2">
        <v>8.0000000000000004E-4</v>
      </c>
      <c r="E548" s="2">
        <v>2.8999999999999998E-7</v>
      </c>
      <c r="F548" s="2">
        <v>1.1000000000000001</v>
      </c>
      <c r="G548" s="87">
        <v>14.927</v>
      </c>
    </row>
    <row r="549" spans="2:7" x14ac:dyDescent="0.35">
      <c r="B549" s="1">
        <v>44257.510115740741</v>
      </c>
      <c r="C549" s="2">
        <v>0</v>
      </c>
      <c r="D549" s="2">
        <v>8.0000000000000004E-4</v>
      </c>
      <c r="E549" s="2">
        <v>2.8999999999999998E-7</v>
      </c>
      <c r="F549" s="2">
        <v>1.1000000000000001</v>
      </c>
      <c r="G549" s="87">
        <v>14.927</v>
      </c>
    </row>
    <row r="550" spans="2:7" x14ac:dyDescent="0.35">
      <c r="B550" s="1">
        <v>44257.510150462964</v>
      </c>
      <c r="C550" s="2">
        <v>0</v>
      </c>
      <c r="D550" s="2">
        <v>8.0000000000000004E-4</v>
      </c>
      <c r="E550" s="2">
        <v>2.8999999999999998E-7</v>
      </c>
      <c r="F550" s="2">
        <v>1.1000000000000001</v>
      </c>
      <c r="G550" s="87">
        <v>14.929</v>
      </c>
    </row>
    <row r="551" spans="2:7" x14ac:dyDescent="0.35">
      <c r="B551" s="1">
        <v>44257.510196759256</v>
      </c>
      <c r="C551" s="2">
        <v>0</v>
      </c>
      <c r="D551" s="2">
        <v>8.0000000000000004E-4</v>
      </c>
      <c r="E551" s="2">
        <v>2.8999999999999998E-7</v>
      </c>
      <c r="F551" s="2">
        <v>1.1000000000000001</v>
      </c>
      <c r="G551" s="87">
        <v>14.927</v>
      </c>
    </row>
    <row r="552" spans="2:7" x14ac:dyDescent="0.35">
      <c r="B552" s="1">
        <v>44257.510231481479</v>
      </c>
      <c r="C552" s="2">
        <v>0</v>
      </c>
      <c r="D552" s="2">
        <v>8.0000000000000004E-4</v>
      </c>
      <c r="E552" s="2">
        <v>2.8999999999999998E-7</v>
      </c>
      <c r="F552" s="2">
        <v>1.1000000000000001</v>
      </c>
      <c r="G552" s="87">
        <v>14.926</v>
      </c>
    </row>
    <row r="553" spans="2:7" x14ac:dyDescent="0.35">
      <c r="B553" s="1">
        <v>44257.510266203702</v>
      </c>
      <c r="C553" s="2">
        <v>0</v>
      </c>
      <c r="D553" s="2">
        <v>8.0000000000000004E-4</v>
      </c>
      <c r="E553" s="2">
        <v>2.8999999999999998E-7</v>
      </c>
      <c r="F553" s="2">
        <v>1.1000000000000001</v>
      </c>
      <c r="G553" s="87">
        <v>14.925000000000001</v>
      </c>
    </row>
    <row r="554" spans="2:7" x14ac:dyDescent="0.35">
      <c r="B554" s="1">
        <v>44257.510312500002</v>
      </c>
      <c r="C554" s="2">
        <v>0</v>
      </c>
      <c r="D554" s="2">
        <v>8.0000000000000004E-4</v>
      </c>
      <c r="E554" s="2">
        <v>2.8999999999999998E-7</v>
      </c>
      <c r="F554" s="2">
        <v>1.1000000000000001</v>
      </c>
      <c r="G554" s="87">
        <v>14.926</v>
      </c>
    </row>
    <row r="555" spans="2:7" x14ac:dyDescent="0.35">
      <c r="B555" s="1">
        <v>44257.510347222225</v>
      </c>
      <c r="C555" s="2">
        <v>0</v>
      </c>
      <c r="D555" s="2">
        <v>8.0000000000000004E-4</v>
      </c>
      <c r="E555" s="2">
        <v>2.8999999999999998E-7</v>
      </c>
      <c r="F555" s="2">
        <v>1.1000000000000001</v>
      </c>
      <c r="G555" s="87">
        <v>14.923</v>
      </c>
    </row>
    <row r="556" spans="2:7" x14ac:dyDescent="0.35">
      <c r="B556" s="1">
        <v>44257.510381944441</v>
      </c>
      <c r="C556" s="2">
        <v>0</v>
      </c>
      <c r="D556" s="2">
        <v>8.0000000000000004E-4</v>
      </c>
      <c r="E556" s="2">
        <v>2.8999999999999998E-7</v>
      </c>
      <c r="F556" s="2">
        <v>1.1000000000000001</v>
      </c>
      <c r="G556" s="87">
        <v>14.923999999999999</v>
      </c>
    </row>
    <row r="557" spans="2:7" x14ac:dyDescent="0.35">
      <c r="B557" s="1">
        <v>44257.510428240741</v>
      </c>
      <c r="C557" s="2">
        <v>0</v>
      </c>
      <c r="D557" s="2">
        <v>8.0000000000000004E-4</v>
      </c>
      <c r="E557" s="2">
        <v>2.8999999999999998E-7</v>
      </c>
      <c r="F557" s="2">
        <v>1.1000000000000001</v>
      </c>
      <c r="G557" s="87">
        <v>14.923999999999999</v>
      </c>
    </row>
    <row r="558" spans="2:7" x14ac:dyDescent="0.35">
      <c r="B558" s="1">
        <v>44257.510462962964</v>
      </c>
      <c r="C558" s="2">
        <v>0</v>
      </c>
      <c r="D558" s="2">
        <v>8.0000000000000004E-4</v>
      </c>
      <c r="E558" s="2">
        <v>2.8999999999999998E-7</v>
      </c>
      <c r="F558" s="2">
        <v>1.1000000000000001</v>
      </c>
      <c r="G558" s="87">
        <v>14.923999999999999</v>
      </c>
    </row>
    <row r="559" spans="2:7" x14ac:dyDescent="0.35">
      <c r="B559" s="1">
        <v>44257.510497685187</v>
      </c>
      <c r="C559" s="2">
        <v>0</v>
      </c>
      <c r="D559" s="2">
        <v>8.0000000000000004E-4</v>
      </c>
      <c r="E559" s="2">
        <v>2.8999999999999998E-7</v>
      </c>
      <c r="F559" s="2">
        <v>1.1000000000000001</v>
      </c>
      <c r="G559" s="87">
        <v>14.923</v>
      </c>
    </row>
    <row r="560" spans="2:7" x14ac:dyDescent="0.35">
      <c r="B560" s="1">
        <v>44257.51054398148</v>
      </c>
      <c r="C560" s="2">
        <v>0</v>
      </c>
      <c r="D560" s="2">
        <v>8.0000000000000004E-4</v>
      </c>
      <c r="E560" s="2">
        <v>2.8999999999999998E-7</v>
      </c>
      <c r="F560" s="2">
        <v>1.1000000000000001</v>
      </c>
      <c r="G560" s="87">
        <v>14.923</v>
      </c>
    </row>
    <row r="561" spans="2:7" x14ac:dyDescent="0.35">
      <c r="B561" s="1">
        <v>44257.510578703703</v>
      </c>
      <c r="C561" s="2">
        <v>0</v>
      </c>
      <c r="D561" s="2">
        <v>8.0000000000000004E-4</v>
      </c>
      <c r="E561" s="2">
        <v>2.8999999999999998E-7</v>
      </c>
      <c r="F561" s="2">
        <v>1.1000000000000001</v>
      </c>
      <c r="G561" s="87">
        <v>14.923</v>
      </c>
    </row>
    <row r="562" spans="2:7" x14ac:dyDescent="0.35">
      <c r="B562" s="1">
        <v>44257.510613425926</v>
      </c>
      <c r="C562" s="2">
        <v>0</v>
      </c>
      <c r="D562" s="2">
        <v>8.0000000000000004E-4</v>
      </c>
      <c r="E562" s="2">
        <v>2.8999999999999998E-7</v>
      </c>
      <c r="F562" s="2">
        <v>1.1000000000000001</v>
      </c>
      <c r="G562" s="87">
        <v>14.922000000000001</v>
      </c>
    </row>
    <row r="563" spans="2:7" x14ac:dyDescent="0.35">
      <c r="B563" s="1">
        <v>44257.510659722226</v>
      </c>
      <c r="C563" s="2">
        <v>0</v>
      </c>
      <c r="D563" s="2">
        <v>8.0000000000000004E-4</v>
      </c>
      <c r="E563" s="2">
        <v>2.8999999999999998E-7</v>
      </c>
      <c r="F563" s="2">
        <v>1.1000000000000001</v>
      </c>
      <c r="G563" s="87">
        <v>14.922000000000001</v>
      </c>
    </row>
    <row r="564" spans="2:7" x14ac:dyDescent="0.35">
      <c r="B564" s="1">
        <v>44257.510694444441</v>
      </c>
      <c r="C564" s="2">
        <v>0</v>
      </c>
      <c r="D564" s="2">
        <v>8.0000000000000004E-4</v>
      </c>
      <c r="E564" s="2">
        <v>2.8999999999999998E-7</v>
      </c>
      <c r="F564" s="2">
        <v>1.1000000000000001</v>
      </c>
      <c r="G564" s="87">
        <v>14.923</v>
      </c>
    </row>
    <row r="565" spans="2:7" x14ac:dyDescent="0.35">
      <c r="B565" s="1">
        <v>44257.510729166665</v>
      </c>
      <c r="C565" s="2">
        <v>0</v>
      </c>
      <c r="D565" s="2">
        <v>8.0000000000000004E-4</v>
      </c>
      <c r="E565" s="2">
        <v>2.8999999999999998E-7</v>
      </c>
      <c r="F565" s="2">
        <v>1.1000000000000001</v>
      </c>
      <c r="G565" s="87">
        <v>14.919</v>
      </c>
    </row>
    <row r="566" spans="2:7" x14ac:dyDescent="0.35">
      <c r="B566" s="1">
        <v>44257.510775462964</v>
      </c>
      <c r="C566" s="2">
        <v>0</v>
      </c>
      <c r="D566" s="2">
        <v>8.0000000000000004E-4</v>
      </c>
      <c r="E566" s="2">
        <v>2.8999999999999998E-7</v>
      </c>
      <c r="F566" s="2">
        <v>1.1000000000000001</v>
      </c>
      <c r="G566" s="87">
        <v>14.920999999999999</v>
      </c>
    </row>
    <row r="567" spans="2:7" x14ac:dyDescent="0.35">
      <c r="B567" s="1">
        <v>44257.510810185187</v>
      </c>
      <c r="C567" s="2">
        <v>0</v>
      </c>
      <c r="D567" s="2">
        <v>8.0000000000000004E-4</v>
      </c>
      <c r="E567" s="2">
        <v>2.8999999999999998E-7</v>
      </c>
      <c r="F567" s="2">
        <v>1.1000000000000001</v>
      </c>
      <c r="G567" s="87">
        <v>14.923</v>
      </c>
    </row>
    <row r="568" spans="2:7" x14ac:dyDescent="0.35">
      <c r="B568" s="1">
        <v>44257.510844907411</v>
      </c>
      <c r="C568" s="2">
        <v>0</v>
      </c>
      <c r="D568" s="2">
        <v>8.0000000000000004E-4</v>
      </c>
      <c r="E568" s="2">
        <v>2.8999999999999998E-7</v>
      </c>
      <c r="F568" s="2">
        <v>1.1000000000000001</v>
      </c>
      <c r="G568" s="87">
        <v>14.920999999999999</v>
      </c>
    </row>
    <row r="569" spans="2:7" x14ac:dyDescent="0.35">
      <c r="B569" s="1">
        <v>44257.510891203703</v>
      </c>
      <c r="C569" s="2">
        <v>0</v>
      </c>
      <c r="D569" s="2">
        <v>8.0000000000000004E-4</v>
      </c>
      <c r="E569" s="2">
        <v>2.8999999999999998E-7</v>
      </c>
      <c r="F569" s="2">
        <v>1.1000000000000001</v>
      </c>
      <c r="G569" s="87">
        <v>14.920999999999999</v>
      </c>
    </row>
    <row r="570" spans="2:7" x14ac:dyDescent="0.35">
      <c r="B570" s="1">
        <v>44257.510925925926</v>
      </c>
      <c r="C570" s="2">
        <v>0</v>
      </c>
      <c r="D570" s="2">
        <v>8.0000000000000004E-4</v>
      </c>
      <c r="E570" s="2">
        <v>2.8999999999999998E-7</v>
      </c>
      <c r="F570" s="2">
        <v>1.1000000000000001</v>
      </c>
      <c r="G570" s="87">
        <v>14.920999999999999</v>
      </c>
    </row>
    <row r="571" spans="2:7" x14ac:dyDescent="0.35">
      <c r="B571" s="1">
        <v>44257.510960648149</v>
      </c>
      <c r="C571" s="2">
        <v>0</v>
      </c>
      <c r="D571" s="2">
        <v>8.0000000000000004E-4</v>
      </c>
      <c r="E571" s="2">
        <v>2.8999999999999998E-7</v>
      </c>
      <c r="F571" s="2">
        <v>1.1000000000000001</v>
      </c>
      <c r="G571" s="87">
        <v>14.919</v>
      </c>
    </row>
    <row r="572" spans="2:7" x14ac:dyDescent="0.35">
      <c r="B572" s="1">
        <v>44257.511006944442</v>
      </c>
      <c r="C572" s="2">
        <v>0</v>
      </c>
      <c r="D572" s="2">
        <v>8.0000000000000004E-4</v>
      </c>
      <c r="E572" s="2">
        <v>2.8999999999999998E-7</v>
      </c>
      <c r="F572" s="2">
        <v>1.1000000000000001</v>
      </c>
      <c r="G572" s="87">
        <v>14.92</v>
      </c>
    </row>
    <row r="573" spans="2:7" x14ac:dyDescent="0.35">
      <c r="B573" s="1">
        <v>44257.511041666665</v>
      </c>
      <c r="C573" s="2">
        <v>0</v>
      </c>
      <c r="D573" s="2">
        <v>8.0000000000000004E-4</v>
      </c>
      <c r="E573" s="2">
        <v>2.8999999999999998E-7</v>
      </c>
      <c r="F573" s="2">
        <v>1.1000000000000001</v>
      </c>
      <c r="G573" s="87">
        <v>14.919</v>
      </c>
    </row>
    <row r="574" spans="2:7" x14ac:dyDescent="0.35">
      <c r="B574" s="1">
        <v>44257.511076388888</v>
      </c>
      <c r="C574" s="2">
        <v>0</v>
      </c>
      <c r="D574" s="2">
        <v>8.0000000000000004E-4</v>
      </c>
      <c r="E574" s="2">
        <v>2.8999999999999998E-7</v>
      </c>
      <c r="F574" s="2">
        <v>1.1000000000000001</v>
      </c>
      <c r="G574" s="87">
        <v>14.919</v>
      </c>
    </row>
    <row r="575" spans="2:7" x14ac:dyDescent="0.35">
      <c r="B575" s="1">
        <v>44257.511122685188</v>
      </c>
      <c r="C575" s="2">
        <v>0</v>
      </c>
      <c r="D575" s="2">
        <v>8.0000000000000004E-4</v>
      </c>
      <c r="E575" s="2">
        <v>2.8999999999999998E-7</v>
      </c>
      <c r="F575" s="2">
        <v>1.1000000000000001</v>
      </c>
      <c r="G575" s="87">
        <v>14.917</v>
      </c>
    </row>
    <row r="576" spans="2:7" x14ac:dyDescent="0.35">
      <c r="B576" s="1">
        <v>44257.511157407411</v>
      </c>
      <c r="C576" s="2">
        <v>0</v>
      </c>
      <c r="D576" s="2">
        <v>8.0000000000000004E-4</v>
      </c>
      <c r="E576" s="2">
        <v>2.8999999999999998E-7</v>
      </c>
      <c r="F576" s="2">
        <v>1.1000000000000001</v>
      </c>
      <c r="G576" s="87">
        <v>14.916</v>
      </c>
    </row>
    <row r="577" spans="2:7" x14ac:dyDescent="0.35">
      <c r="B577" s="1">
        <v>44257.511192129627</v>
      </c>
      <c r="C577" s="2">
        <v>0</v>
      </c>
      <c r="D577" s="2">
        <v>8.0000000000000004E-4</v>
      </c>
      <c r="E577" s="2">
        <v>2.8999999999999998E-7</v>
      </c>
      <c r="F577" s="2">
        <v>1.1000000000000001</v>
      </c>
      <c r="G577" s="87">
        <v>14.919</v>
      </c>
    </row>
    <row r="578" spans="2:7" x14ac:dyDescent="0.35">
      <c r="B578" s="1">
        <v>44257.511238425926</v>
      </c>
      <c r="C578" s="2">
        <v>0</v>
      </c>
      <c r="D578" s="2">
        <v>8.0000000000000004E-4</v>
      </c>
      <c r="E578" s="2">
        <v>2.8999999999999998E-7</v>
      </c>
      <c r="F578" s="2">
        <v>1.1000000000000001</v>
      </c>
      <c r="G578" s="87">
        <v>14.919</v>
      </c>
    </row>
    <row r="579" spans="2:7" x14ac:dyDescent="0.35">
      <c r="B579" s="1">
        <v>44257.511273148149</v>
      </c>
      <c r="C579" s="2">
        <v>0</v>
      </c>
      <c r="D579" s="2">
        <v>8.0000000000000004E-4</v>
      </c>
      <c r="E579" s="2">
        <v>2.8999999999999998E-7</v>
      </c>
      <c r="F579" s="2">
        <v>1.1000000000000001</v>
      </c>
      <c r="G579" s="87">
        <v>14.917</v>
      </c>
    </row>
    <row r="580" spans="2:7" x14ac:dyDescent="0.35">
      <c r="B580" s="1">
        <v>44257.511307870373</v>
      </c>
      <c r="C580" s="2">
        <v>0</v>
      </c>
      <c r="D580" s="2">
        <v>8.0000000000000004E-4</v>
      </c>
      <c r="E580" s="2">
        <v>2.8999999999999998E-7</v>
      </c>
      <c r="F580" s="2">
        <v>1.1000000000000001</v>
      </c>
      <c r="G580" s="87">
        <v>14.917</v>
      </c>
    </row>
    <row r="581" spans="2:7" x14ac:dyDescent="0.35">
      <c r="B581" s="1">
        <v>44257.511354166665</v>
      </c>
      <c r="C581" s="2">
        <v>0</v>
      </c>
      <c r="D581" s="2">
        <v>8.0000000000000004E-4</v>
      </c>
      <c r="E581" s="2">
        <v>2.8999999999999998E-7</v>
      </c>
      <c r="F581" s="2">
        <v>1.1000000000000001</v>
      </c>
      <c r="G581" s="87">
        <v>14.916</v>
      </c>
    </row>
    <row r="582" spans="2:7" x14ac:dyDescent="0.35">
      <c r="B582" s="1">
        <v>44257.511388888888</v>
      </c>
      <c r="C582" s="2">
        <v>0</v>
      </c>
      <c r="D582" s="2">
        <v>8.0000000000000004E-4</v>
      </c>
      <c r="E582" s="2">
        <v>2.8999999999999998E-7</v>
      </c>
      <c r="F582" s="2">
        <v>1.1000000000000001</v>
      </c>
      <c r="G582" s="87">
        <v>14.916</v>
      </c>
    </row>
    <row r="583" spans="2:7" x14ac:dyDescent="0.35">
      <c r="B583" s="1">
        <v>44257.511423611111</v>
      </c>
      <c r="C583" s="2">
        <v>0</v>
      </c>
      <c r="D583" s="2">
        <v>8.0000000000000004E-4</v>
      </c>
      <c r="E583" s="2">
        <v>2.8999999999999998E-7</v>
      </c>
      <c r="F583" s="2">
        <v>1.1000000000000001</v>
      </c>
      <c r="G583" s="87">
        <v>14.92</v>
      </c>
    </row>
    <row r="584" spans="2:7" x14ac:dyDescent="0.35">
      <c r="B584" s="1">
        <v>44257.511469907404</v>
      </c>
      <c r="C584" s="2">
        <v>0</v>
      </c>
      <c r="D584" s="2">
        <v>8.0000000000000004E-4</v>
      </c>
      <c r="E584" s="2">
        <v>2.8999999999999998E-7</v>
      </c>
      <c r="F584" s="2">
        <v>1.1000000000000001</v>
      </c>
      <c r="G584" s="87">
        <v>14.916</v>
      </c>
    </row>
    <row r="585" spans="2:7" x14ac:dyDescent="0.35">
      <c r="B585" s="1">
        <v>44257.511504629627</v>
      </c>
      <c r="C585" s="2">
        <v>0</v>
      </c>
      <c r="D585" s="2">
        <v>8.0000000000000004E-4</v>
      </c>
      <c r="E585" s="2">
        <v>2.8999999999999998E-7</v>
      </c>
      <c r="F585" s="2">
        <v>1.1000000000000001</v>
      </c>
      <c r="G585" s="87">
        <v>14.92</v>
      </c>
    </row>
    <row r="586" spans="2:7" x14ac:dyDescent="0.35">
      <c r="B586" s="1">
        <v>44257.51153935185</v>
      </c>
      <c r="C586" s="2">
        <v>0</v>
      </c>
      <c r="D586" s="2">
        <v>8.0000000000000004E-4</v>
      </c>
      <c r="E586" s="2">
        <v>2.8999999999999998E-7</v>
      </c>
      <c r="F586" s="2">
        <v>1.1000000000000001</v>
      </c>
      <c r="G586" s="87">
        <v>14.917999999999999</v>
      </c>
    </row>
    <row r="587" spans="2:7" x14ac:dyDescent="0.35">
      <c r="B587" s="89">
        <v>44257.51158564815</v>
      </c>
      <c r="C587" s="91">
        <v>0</v>
      </c>
      <c r="D587" s="91">
        <v>8.0000000000000004E-4</v>
      </c>
      <c r="E587" s="91">
        <v>2.8999999999999998E-7</v>
      </c>
      <c r="F587" s="91">
        <v>1.1000000000000001</v>
      </c>
      <c r="G587" s="93">
        <v>14.916</v>
      </c>
    </row>
    <row r="588" spans="2:7" x14ac:dyDescent="0.35">
      <c r="B588" s="1">
        <v>44257.511620370373</v>
      </c>
      <c r="C588" s="2">
        <v>0</v>
      </c>
      <c r="D588" s="2">
        <v>8.0000000000000004E-4</v>
      </c>
      <c r="E588" s="2">
        <v>2.8999999999999998E-7</v>
      </c>
      <c r="F588" s="2">
        <v>1.1000000000000001</v>
      </c>
      <c r="G588" s="87">
        <v>14.917</v>
      </c>
    </row>
    <row r="589" spans="2:7" x14ac:dyDescent="0.35">
      <c r="B589" s="1">
        <v>44257.511655092596</v>
      </c>
      <c r="C589" s="2">
        <v>0</v>
      </c>
      <c r="D589" s="2">
        <v>8.0000000000000004E-4</v>
      </c>
      <c r="E589" s="2">
        <v>2.8999999999999998E-7</v>
      </c>
      <c r="F589" s="2">
        <v>1.1000000000000001</v>
      </c>
      <c r="G589" s="87">
        <v>14.914999999999999</v>
      </c>
    </row>
    <row r="590" spans="2:7" x14ac:dyDescent="0.35">
      <c r="B590" s="1">
        <v>44257.511701388888</v>
      </c>
      <c r="C590" s="2">
        <v>0</v>
      </c>
      <c r="D590" s="2">
        <v>8.0000000000000004E-4</v>
      </c>
      <c r="E590" s="2">
        <v>2.8999999999999998E-7</v>
      </c>
      <c r="F590" s="2">
        <v>1.1000000000000001</v>
      </c>
      <c r="G590" s="87">
        <v>14.916</v>
      </c>
    </row>
    <row r="591" spans="2:7" x14ac:dyDescent="0.35">
      <c r="B591" s="1">
        <v>44257.511736111112</v>
      </c>
      <c r="C591" s="2">
        <v>0</v>
      </c>
      <c r="D591" s="2">
        <v>8.0000000000000004E-4</v>
      </c>
      <c r="E591" s="2">
        <v>2.8999999999999998E-7</v>
      </c>
      <c r="F591" s="2">
        <v>1.1000000000000001</v>
      </c>
      <c r="G591" s="87">
        <v>14.911</v>
      </c>
    </row>
    <row r="592" spans="2:7" x14ac:dyDescent="0.35">
      <c r="B592" s="1">
        <v>44257.511770833335</v>
      </c>
      <c r="C592" s="2">
        <v>0</v>
      </c>
      <c r="D592" s="2">
        <v>8.0000000000000004E-4</v>
      </c>
      <c r="E592" s="2">
        <v>2.8999999999999998E-7</v>
      </c>
      <c r="F592" s="2">
        <v>1.1000000000000001</v>
      </c>
      <c r="G592" s="87">
        <v>14.912000000000001</v>
      </c>
    </row>
    <row r="593" spans="2:7" x14ac:dyDescent="0.35">
      <c r="B593" s="1">
        <v>44257.511805555558</v>
      </c>
      <c r="C593" s="2">
        <v>0</v>
      </c>
      <c r="D593" s="2">
        <v>8.0000000000000004E-4</v>
      </c>
      <c r="E593" s="2">
        <v>2.8999999999999998E-7</v>
      </c>
      <c r="F593" s="2">
        <v>1.1000000000000001</v>
      </c>
      <c r="G593" s="87">
        <v>14.914</v>
      </c>
    </row>
    <row r="594" spans="2:7" x14ac:dyDescent="0.35">
      <c r="B594" s="1">
        <v>44257.51185185185</v>
      </c>
      <c r="C594" s="2">
        <v>0</v>
      </c>
      <c r="D594" s="2">
        <v>8.0000000000000004E-4</v>
      </c>
      <c r="E594" s="2">
        <v>2.8999999999999998E-7</v>
      </c>
      <c r="F594" s="2">
        <v>1.1000000000000001</v>
      </c>
      <c r="G594" s="87">
        <v>14.914999999999999</v>
      </c>
    </row>
    <row r="595" spans="2:7" x14ac:dyDescent="0.35">
      <c r="B595" s="1">
        <v>44257.511886574073</v>
      </c>
      <c r="C595" s="2">
        <v>0</v>
      </c>
      <c r="D595" s="2">
        <v>8.0000000000000004E-4</v>
      </c>
      <c r="E595" s="2">
        <v>2.8999999999999998E-7</v>
      </c>
      <c r="F595" s="2">
        <v>1.1000000000000001</v>
      </c>
      <c r="G595" s="87">
        <v>14.912000000000001</v>
      </c>
    </row>
    <row r="596" spans="2:7" x14ac:dyDescent="0.35">
      <c r="B596" s="1">
        <v>44257.511932870373</v>
      </c>
      <c r="C596" s="2">
        <v>0</v>
      </c>
      <c r="D596" s="2">
        <v>8.0000000000000004E-4</v>
      </c>
      <c r="E596" s="2">
        <v>2.8999999999999998E-7</v>
      </c>
      <c r="F596" s="2">
        <v>1.1000000000000001</v>
      </c>
      <c r="G596" s="87">
        <v>14.911</v>
      </c>
    </row>
    <row r="597" spans="2:7" x14ac:dyDescent="0.35">
      <c r="B597" s="1">
        <v>44257.511967592596</v>
      </c>
      <c r="C597" s="2">
        <v>0</v>
      </c>
      <c r="D597" s="2">
        <v>8.0000000000000004E-4</v>
      </c>
      <c r="E597" s="2">
        <v>2.8999999999999998E-7</v>
      </c>
      <c r="F597" s="2">
        <v>1.1000000000000001</v>
      </c>
      <c r="G597" s="87">
        <v>14.914</v>
      </c>
    </row>
    <row r="598" spans="2:7" x14ac:dyDescent="0.35">
      <c r="B598" s="1">
        <v>44257.512002314812</v>
      </c>
      <c r="C598" s="2">
        <v>0</v>
      </c>
      <c r="D598" s="2">
        <v>8.0000000000000004E-4</v>
      </c>
      <c r="E598" s="2">
        <v>2.8999999999999998E-7</v>
      </c>
      <c r="F598" s="2">
        <v>1.1000000000000001</v>
      </c>
      <c r="G598" s="87">
        <v>14.907999999999999</v>
      </c>
    </row>
    <row r="599" spans="2:7" x14ac:dyDescent="0.35">
      <c r="B599" s="1">
        <v>44257.512037037035</v>
      </c>
      <c r="C599" s="2">
        <v>0</v>
      </c>
      <c r="D599" s="2">
        <v>8.0000000000000004E-4</v>
      </c>
      <c r="E599" s="2">
        <v>2.8999999999999998E-7</v>
      </c>
      <c r="F599" s="2">
        <v>1.1000000000000001</v>
      </c>
      <c r="G599" s="87">
        <v>14.907</v>
      </c>
    </row>
    <row r="600" spans="2:7" x14ac:dyDescent="0.35">
      <c r="B600" s="1">
        <v>44257.512083333335</v>
      </c>
      <c r="C600" s="2">
        <v>0</v>
      </c>
      <c r="D600" s="2">
        <v>8.0000000000000004E-4</v>
      </c>
      <c r="E600" s="2">
        <v>2.8999999999999998E-7</v>
      </c>
      <c r="F600" s="2">
        <v>1.1000000000000001</v>
      </c>
      <c r="G600" s="87">
        <v>14.911</v>
      </c>
    </row>
    <row r="601" spans="2:7" x14ac:dyDescent="0.35">
      <c r="B601" s="1">
        <v>44257.512118055558</v>
      </c>
      <c r="C601" s="2">
        <v>0</v>
      </c>
      <c r="D601" s="2">
        <v>8.0000000000000004E-4</v>
      </c>
      <c r="E601" s="2">
        <v>2.8999999999999998E-7</v>
      </c>
      <c r="F601" s="2">
        <v>1.1000000000000001</v>
      </c>
      <c r="G601" s="87">
        <v>14.912000000000001</v>
      </c>
    </row>
    <row r="602" spans="2:7" x14ac:dyDescent="0.35">
      <c r="B602" s="1">
        <v>44257.512152777781</v>
      </c>
      <c r="C602" s="2">
        <v>0</v>
      </c>
      <c r="D602" s="2">
        <v>8.0000000000000004E-4</v>
      </c>
      <c r="E602" s="2">
        <v>2.8999999999999998E-7</v>
      </c>
      <c r="F602" s="2">
        <v>1.1000000000000001</v>
      </c>
      <c r="G602" s="87">
        <v>14.911</v>
      </c>
    </row>
    <row r="603" spans="2:7" x14ac:dyDescent="0.35">
      <c r="B603" s="1">
        <v>44257.512199074074</v>
      </c>
      <c r="C603" s="2">
        <v>0</v>
      </c>
      <c r="D603" s="2">
        <v>8.0000000000000004E-4</v>
      </c>
      <c r="E603" s="2">
        <v>2.8999999999999998E-7</v>
      </c>
      <c r="F603" s="2">
        <v>1.1000000000000001</v>
      </c>
      <c r="G603" s="87">
        <v>14.912000000000001</v>
      </c>
    </row>
    <row r="604" spans="2:7" x14ac:dyDescent="0.35">
      <c r="B604" s="1">
        <v>44257.512233796297</v>
      </c>
      <c r="C604" s="2">
        <v>0</v>
      </c>
      <c r="D604" s="2">
        <v>8.0000000000000004E-4</v>
      </c>
      <c r="E604" s="2">
        <v>2.8999999999999998E-7</v>
      </c>
      <c r="F604" s="2">
        <v>1.1000000000000001</v>
      </c>
      <c r="G604" s="87">
        <v>14.91</v>
      </c>
    </row>
    <row r="605" spans="2:7" x14ac:dyDescent="0.35">
      <c r="B605" s="1">
        <v>44257.51226851852</v>
      </c>
      <c r="C605" s="2">
        <v>0</v>
      </c>
      <c r="D605" s="2">
        <v>8.0000000000000004E-4</v>
      </c>
      <c r="E605" s="2">
        <v>2.8999999999999998E-7</v>
      </c>
      <c r="F605" s="2">
        <v>1.1000000000000001</v>
      </c>
      <c r="G605" s="87">
        <v>14.911</v>
      </c>
    </row>
    <row r="606" spans="2:7" x14ac:dyDescent="0.35">
      <c r="B606" s="1">
        <v>44257.512314814812</v>
      </c>
      <c r="C606" s="2">
        <v>0</v>
      </c>
      <c r="D606" s="2">
        <v>8.0000000000000004E-4</v>
      </c>
      <c r="E606" s="2">
        <v>2.8999999999999998E-7</v>
      </c>
      <c r="F606" s="2">
        <v>1.1000000000000001</v>
      </c>
      <c r="G606" s="87">
        <v>14.911</v>
      </c>
    </row>
    <row r="607" spans="2:7" x14ac:dyDescent="0.35">
      <c r="B607" s="1">
        <v>44257.512349537035</v>
      </c>
      <c r="C607" s="2">
        <v>0</v>
      </c>
      <c r="D607" s="2">
        <v>8.0000000000000004E-4</v>
      </c>
      <c r="E607" s="2">
        <v>2.8999999999999998E-7</v>
      </c>
      <c r="F607" s="2">
        <v>1.1000000000000001</v>
      </c>
      <c r="G607" s="87">
        <v>14.911</v>
      </c>
    </row>
    <row r="608" spans="2:7" x14ac:dyDescent="0.35">
      <c r="B608" s="1">
        <v>44257.512384259258</v>
      </c>
      <c r="C608" s="2">
        <v>0</v>
      </c>
      <c r="D608" s="2">
        <v>8.0000000000000004E-4</v>
      </c>
      <c r="E608" s="2">
        <v>2.8999999999999998E-7</v>
      </c>
      <c r="F608" s="2">
        <v>1.1000000000000001</v>
      </c>
      <c r="G608" s="87">
        <v>14.91</v>
      </c>
    </row>
    <row r="609" spans="2:7" x14ac:dyDescent="0.35">
      <c r="B609" s="1">
        <v>44257.512430555558</v>
      </c>
      <c r="C609" s="2">
        <v>0</v>
      </c>
      <c r="D609" s="2">
        <v>8.0000000000000004E-4</v>
      </c>
      <c r="E609" s="2">
        <v>2.8999999999999998E-7</v>
      </c>
      <c r="F609" s="2">
        <v>1.1000000000000001</v>
      </c>
      <c r="G609" s="87">
        <v>14.911</v>
      </c>
    </row>
    <row r="610" spans="2:7" x14ac:dyDescent="0.35">
      <c r="B610" s="1">
        <v>44257.512465277781</v>
      </c>
      <c r="C610" s="2">
        <v>0</v>
      </c>
      <c r="D610" s="2">
        <v>8.0000000000000004E-4</v>
      </c>
      <c r="E610" s="2">
        <v>2.8999999999999998E-7</v>
      </c>
      <c r="F610" s="2">
        <v>1.1000000000000001</v>
      </c>
      <c r="G610" s="87">
        <v>14.91</v>
      </c>
    </row>
    <row r="611" spans="2:7" x14ac:dyDescent="0.35">
      <c r="B611" s="1">
        <v>44257.512499999997</v>
      </c>
      <c r="C611" s="2">
        <v>0</v>
      </c>
      <c r="D611" s="2">
        <v>8.0000000000000004E-4</v>
      </c>
      <c r="E611" s="2">
        <v>2.8999999999999998E-7</v>
      </c>
      <c r="F611" s="2">
        <v>1.1000000000000001</v>
      </c>
      <c r="G611" s="87">
        <v>14.909000000000001</v>
      </c>
    </row>
    <row r="612" spans="2:7" x14ac:dyDescent="0.35">
      <c r="B612" s="1">
        <v>44257.512546296297</v>
      </c>
      <c r="C612" s="2">
        <v>0</v>
      </c>
      <c r="D612" s="2">
        <v>8.0000000000000004E-4</v>
      </c>
      <c r="E612" s="2">
        <v>2.8999999999999998E-7</v>
      </c>
      <c r="F612" s="2">
        <v>1.1000000000000001</v>
      </c>
      <c r="G612" s="87">
        <v>14.911</v>
      </c>
    </row>
    <row r="613" spans="2:7" x14ac:dyDescent="0.35">
      <c r="B613" s="89">
        <v>44257.51258101852</v>
      </c>
      <c r="C613" s="91">
        <v>0</v>
      </c>
      <c r="D613" s="91">
        <v>8.0000000000000004E-4</v>
      </c>
      <c r="E613" s="91">
        <v>2.8999999999999998E-7</v>
      </c>
      <c r="F613" s="91">
        <v>1.1000000000000001</v>
      </c>
      <c r="G613" s="93">
        <v>14.907999999999999</v>
      </c>
    </row>
    <row r="614" spans="2:7" x14ac:dyDescent="0.35">
      <c r="B614" s="1">
        <v>44257.512615740743</v>
      </c>
      <c r="C614" s="2">
        <v>0</v>
      </c>
      <c r="D614" s="2">
        <v>8.0000000000000004E-4</v>
      </c>
      <c r="E614" s="2">
        <v>2.8999999999999998E-7</v>
      </c>
      <c r="F614" s="2">
        <v>1.1000000000000001</v>
      </c>
      <c r="G614" s="87">
        <v>14.909000000000001</v>
      </c>
    </row>
    <row r="615" spans="2:7" x14ac:dyDescent="0.35">
      <c r="B615" s="1">
        <v>44257.512662037036</v>
      </c>
      <c r="C615" s="2">
        <v>0</v>
      </c>
      <c r="D615" s="2">
        <v>8.0000000000000004E-4</v>
      </c>
      <c r="E615" s="2">
        <v>2.8999999999999998E-7</v>
      </c>
      <c r="F615" s="2">
        <v>1.1000000000000001</v>
      </c>
      <c r="G615" s="87">
        <v>14.903</v>
      </c>
    </row>
    <row r="616" spans="2:7" x14ac:dyDescent="0.35">
      <c r="B616" s="1">
        <v>44257.512696759259</v>
      </c>
      <c r="C616" s="2">
        <v>0</v>
      </c>
      <c r="D616" s="2">
        <v>8.0000000000000004E-4</v>
      </c>
      <c r="E616" s="2">
        <v>2.8999999999999998E-7</v>
      </c>
      <c r="F616" s="2">
        <v>1.1000000000000001</v>
      </c>
      <c r="G616" s="87">
        <v>14.904</v>
      </c>
    </row>
    <row r="617" spans="2:7" x14ac:dyDescent="0.35">
      <c r="B617" s="1">
        <v>44257.512731481482</v>
      </c>
      <c r="C617" s="2">
        <v>0</v>
      </c>
      <c r="D617" s="2">
        <v>8.0000000000000004E-4</v>
      </c>
      <c r="E617" s="2">
        <v>2.8999999999999998E-7</v>
      </c>
      <c r="F617" s="2">
        <v>1.1000000000000001</v>
      </c>
      <c r="G617" s="87">
        <v>14.904999999999999</v>
      </c>
    </row>
    <row r="618" spans="2:7" x14ac:dyDescent="0.35">
      <c r="B618" s="1">
        <v>44257.512777777774</v>
      </c>
      <c r="C618" s="2">
        <v>0</v>
      </c>
      <c r="D618" s="2">
        <v>8.0000000000000004E-4</v>
      </c>
      <c r="E618" s="2">
        <v>2.8999999999999998E-7</v>
      </c>
      <c r="F618" s="2">
        <v>1.1000000000000001</v>
      </c>
      <c r="G618" s="87">
        <v>14.904</v>
      </c>
    </row>
    <row r="619" spans="2:7" x14ac:dyDescent="0.35">
      <c r="B619" s="1">
        <v>44257.512812499997</v>
      </c>
      <c r="C619" s="2">
        <v>0</v>
      </c>
      <c r="D619" s="2">
        <v>8.0000000000000004E-4</v>
      </c>
      <c r="E619" s="2">
        <v>2.8999999999999998E-7</v>
      </c>
      <c r="F619" s="2">
        <v>1.1000000000000001</v>
      </c>
      <c r="G619" s="87">
        <v>14.906000000000001</v>
      </c>
    </row>
    <row r="620" spans="2:7" x14ac:dyDescent="0.35">
      <c r="B620" s="1">
        <v>44257.51284722222</v>
      </c>
      <c r="C620" s="2">
        <v>0</v>
      </c>
      <c r="D620" s="2">
        <v>8.0000000000000004E-4</v>
      </c>
      <c r="E620" s="2">
        <v>2.8999999999999998E-7</v>
      </c>
      <c r="F620" s="2">
        <v>1.1000000000000001</v>
      </c>
      <c r="G620" s="87">
        <v>14.907</v>
      </c>
    </row>
    <row r="621" spans="2:7" x14ac:dyDescent="0.35">
      <c r="B621" s="1">
        <v>44257.51289351852</v>
      </c>
      <c r="C621" s="2">
        <v>0</v>
      </c>
      <c r="D621" s="2">
        <v>8.0000000000000004E-4</v>
      </c>
      <c r="E621" s="2">
        <v>2.8999999999999998E-7</v>
      </c>
      <c r="F621" s="2">
        <v>1.1000000000000001</v>
      </c>
      <c r="G621" s="87">
        <v>14.907999999999999</v>
      </c>
    </row>
    <row r="622" spans="2:7" x14ac:dyDescent="0.35">
      <c r="B622" s="1">
        <v>44257.512928240743</v>
      </c>
      <c r="C622" s="2">
        <v>0</v>
      </c>
      <c r="D622" s="2">
        <v>8.0000000000000004E-4</v>
      </c>
      <c r="E622" s="2">
        <v>2.8999999999999998E-7</v>
      </c>
      <c r="F622" s="2">
        <v>1.1000000000000001</v>
      </c>
      <c r="G622" s="87">
        <v>14.907999999999999</v>
      </c>
    </row>
    <row r="623" spans="2:7" x14ac:dyDescent="0.35">
      <c r="B623" s="1">
        <v>44257.512962962966</v>
      </c>
      <c r="C623" s="2">
        <v>0</v>
      </c>
      <c r="D623" s="2">
        <v>8.0000000000000004E-4</v>
      </c>
      <c r="E623" s="2">
        <v>2.8999999999999998E-7</v>
      </c>
      <c r="F623" s="2">
        <v>1.1000000000000001</v>
      </c>
      <c r="G623" s="87">
        <v>14.904</v>
      </c>
    </row>
    <row r="624" spans="2:7" x14ac:dyDescent="0.35">
      <c r="B624" s="1">
        <v>44257.513009259259</v>
      </c>
      <c r="C624" s="2">
        <v>0</v>
      </c>
      <c r="D624" s="2">
        <v>8.0000000000000004E-4</v>
      </c>
      <c r="E624" s="2">
        <v>2.8999999999999998E-7</v>
      </c>
      <c r="F624" s="2">
        <v>1.1000000000000001</v>
      </c>
      <c r="G624" s="87">
        <v>14.901999999999999</v>
      </c>
    </row>
    <row r="625" spans="2:7" x14ac:dyDescent="0.35">
      <c r="B625" s="1">
        <v>44257.513043981482</v>
      </c>
      <c r="C625" s="2">
        <v>0</v>
      </c>
      <c r="D625" s="2">
        <v>8.0000000000000004E-4</v>
      </c>
      <c r="E625" s="2">
        <v>2.8999999999999998E-7</v>
      </c>
      <c r="F625" s="2">
        <v>1.1000000000000001</v>
      </c>
      <c r="G625" s="87">
        <v>14.904</v>
      </c>
    </row>
    <row r="626" spans="2:7" x14ac:dyDescent="0.35">
      <c r="B626" s="1">
        <v>44257.513078703705</v>
      </c>
      <c r="C626" s="2">
        <v>0</v>
      </c>
      <c r="D626" s="2">
        <v>8.0000000000000004E-4</v>
      </c>
      <c r="E626" s="2">
        <v>2.8999999999999998E-7</v>
      </c>
      <c r="F626" s="2">
        <v>1.1000000000000001</v>
      </c>
      <c r="G626" s="87">
        <v>14.903</v>
      </c>
    </row>
    <row r="627" spans="2:7" x14ac:dyDescent="0.35">
      <c r="B627" s="1">
        <v>44257.513124999998</v>
      </c>
      <c r="C627" s="2">
        <v>0</v>
      </c>
      <c r="D627" s="2">
        <v>8.0000000000000004E-4</v>
      </c>
      <c r="E627" s="2">
        <v>2.8999999999999998E-7</v>
      </c>
      <c r="F627" s="2">
        <v>1.1000000000000001</v>
      </c>
      <c r="G627" s="87">
        <v>14.901999999999999</v>
      </c>
    </row>
    <row r="628" spans="2:7" x14ac:dyDescent="0.35">
      <c r="B628" s="1">
        <v>44257.513159722221</v>
      </c>
      <c r="C628" s="2">
        <v>0</v>
      </c>
      <c r="D628" s="2">
        <v>8.0000000000000004E-4</v>
      </c>
      <c r="E628" s="2">
        <v>2.8999999999999998E-7</v>
      </c>
      <c r="F628" s="2">
        <v>1.1000000000000001</v>
      </c>
      <c r="G628" s="87">
        <v>14.901999999999999</v>
      </c>
    </row>
    <row r="629" spans="2:7" x14ac:dyDescent="0.35">
      <c r="B629" s="1">
        <v>44257.513194444444</v>
      </c>
      <c r="C629" s="2">
        <v>0</v>
      </c>
      <c r="D629" s="2">
        <v>8.0000000000000004E-4</v>
      </c>
      <c r="E629" s="2">
        <v>2.8999999999999998E-7</v>
      </c>
      <c r="F629" s="2">
        <v>1.1000000000000001</v>
      </c>
      <c r="G629" s="87">
        <v>14.901999999999999</v>
      </c>
    </row>
    <row r="630" spans="2:7" x14ac:dyDescent="0.35">
      <c r="B630" s="1">
        <v>44257.513229166667</v>
      </c>
      <c r="C630" s="2">
        <v>0</v>
      </c>
      <c r="D630" s="2">
        <v>8.0000000000000004E-4</v>
      </c>
      <c r="E630" s="2">
        <v>2.8999999999999998E-7</v>
      </c>
      <c r="F630" s="2">
        <v>1.1000000000000001</v>
      </c>
      <c r="G630" s="87">
        <v>14.898999999999999</v>
      </c>
    </row>
    <row r="631" spans="2:7" x14ac:dyDescent="0.35">
      <c r="B631" s="1">
        <v>44257.513275462959</v>
      </c>
      <c r="C631" s="2">
        <v>0</v>
      </c>
      <c r="D631" s="2">
        <v>8.0000000000000004E-4</v>
      </c>
      <c r="E631" s="2">
        <v>2.8999999999999998E-7</v>
      </c>
      <c r="F631" s="2">
        <v>1.1000000000000001</v>
      </c>
      <c r="G631" s="87">
        <v>14.901</v>
      </c>
    </row>
    <row r="632" spans="2:7" x14ac:dyDescent="0.35">
      <c r="B632" s="1">
        <v>44257.513310185182</v>
      </c>
      <c r="C632" s="2">
        <v>0</v>
      </c>
      <c r="D632" s="2">
        <v>8.0000000000000004E-4</v>
      </c>
      <c r="E632" s="2">
        <v>2.8999999999999998E-7</v>
      </c>
      <c r="F632" s="2">
        <v>1.1000000000000001</v>
      </c>
      <c r="G632" s="87">
        <v>14.9</v>
      </c>
    </row>
    <row r="633" spans="2:7" x14ac:dyDescent="0.35">
      <c r="B633" s="1">
        <v>44257.513356481482</v>
      </c>
      <c r="C633" s="2">
        <v>0</v>
      </c>
      <c r="D633" s="2">
        <v>8.0000000000000004E-4</v>
      </c>
      <c r="E633" s="2">
        <v>2.8999999999999998E-7</v>
      </c>
      <c r="F633" s="2">
        <v>1.1000000000000001</v>
      </c>
      <c r="G633" s="87">
        <v>14.901</v>
      </c>
    </row>
    <row r="634" spans="2:7" x14ac:dyDescent="0.35">
      <c r="B634" s="1">
        <v>44257.513391203705</v>
      </c>
      <c r="C634" s="2">
        <v>0</v>
      </c>
      <c r="D634" s="2">
        <v>8.0000000000000004E-4</v>
      </c>
      <c r="E634" s="2">
        <v>2.8999999999999998E-7</v>
      </c>
      <c r="F634" s="2">
        <v>1.1000000000000001</v>
      </c>
      <c r="G634" s="87">
        <v>14.897</v>
      </c>
    </row>
    <row r="635" spans="2:7" x14ac:dyDescent="0.35">
      <c r="B635" s="1">
        <v>44257.513425925928</v>
      </c>
      <c r="C635" s="2">
        <v>0</v>
      </c>
      <c r="D635" s="2">
        <v>8.0000000000000004E-4</v>
      </c>
      <c r="E635" s="2">
        <v>2.8999999999999998E-7</v>
      </c>
      <c r="F635" s="2">
        <v>1.1000000000000001</v>
      </c>
      <c r="G635" s="87">
        <v>14.895</v>
      </c>
    </row>
    <row r="636" spans="2:7" x14ac:dyDescent="0.35">
      <c r="B636" s="1">
        <v>44257.513472222221</v>
      </c>
      <c r="C636" s="2">
        <v>0</v>
      </c>
      <c r="D636" s="2">
        <v>8.0000000000000004E-4</v>
      </c>
      <c r="E636" s="2">
        <v>2.8999999999999998E-7</v>
      </c>
      <c r="F636" s="2">
        <v>1.1000000000000001</v>
      </c>
      <c r="G636" s="87">
        <v>14.898</v>
      </c>
    </row>
    <row r="637" spans="2:7" x14ac:dyDescent="0.35">
      <c r="B637" s="1">
        <v>44257.513506944444</v>
      </c>
      <c r="C637" s="2">
        <v>0</v>
      </c>
      <c r="D637" s="2">
        <v>8.0000000000000004E-4</v>
      </c>
      <c r="E637" s="2">
        <v>2.8999999999999998E-7</v>
      </c>
      <c r="F637" s="2">
        <v>1.1000000000000001</v>
      </c>
      <c r="G637" s="87">
        <v>14.898</v>
      </c>
    </row>
    <row r="638" spans="2:7" x14ac:dyDescent="0.35">
      <c r="B638" s="1">
        <v>44257.513541666667</v>
      </c>
      <c r="C638" s="2">
        <v>0</v>
      </c>
      <c r="D638" s="2">
        <v>8.0000000000000004E-4</v>
      </c>
      <c r="E638" s="2">
        <v>2.8999999999999998E-7</v>
      </c>
      <c r="F638" s="2">
        <v>1.1000000000000001</v>
      </c>
      <c r="G638" s="87">
        <v>14.897</v>
      </c>
    </row>
    <row r="639" spans="2:7" x14ac:dyDescent="0.35">
      <c r="B639" s="1">
        <v>44257.51357638889</v>
      </c>
      <c r="C639" s="2">
        <v>0</v>
      </c>
      <c r="D639" s="2">
        <v>8.0000000000000004E-4</v>
      </c>
      <c r="E639" s="2">
        <v>2.8999999999999998E-7</v>
      </c>
      <c r="F639" s="2">
        <v>1.1000000000000001</v>
      </c>
      <c r="G639" s="87">
        <v>14.894</v>
      </c>
    </row>
    <row r="640" spans="2:7" x14ac:dyDescent="0.35">
      <c r="B640" s="1">
        <v>44257.513622685183</v>
      </c>
      <c r="C640" s="2">
        <v>0</v>
      </c>
      <c r="D640" s="2">
        <v>8.0000000000000004E-4</v>
      </c>
      <c r="E640" s="2">
        <v>2.8999999999999998E-7</v>
      </c>
      <c r="F640" s="2">
        <v>1.1000000000000001</v>
      </c>
      <c r="G640" s="87">
        <v>14.891999999999999</v>
      </c>
    </row>
    <row r="641" spans="2:7" x14ac:dyDescent="0.35">
      <c r="B641" s="1">
        <v>44257.513657407406</v>
      </c>
      <c r="C641" s="2">
        <v>0</v>
      </c>
      <c r="D641" s="2">
        <v>8.0000000000000004E-4</v>
      </c>
      <c r="E641" s="2">
        <v>2.8999999999999998E-7</v>
      </c>
      <c r="F641" s="2">
        <v>1.1000000000000001</v>
      </c>
      <c r="G641" s="87">
        <v>14.893000000000001</v>
      </c>
    </row>
    <row r="642" spans="2:7" x14ac:dyDescent="0.35">
      <c r="B642" s="1">
        <v>44257.513692129629</v>
      </c>
      <c r="C642" s="2">
        <v>0</v>
      </c>
      <c r="D642" s="2">
        <v>8.0000000000000004E-4</v>
      </c>
      <c r="E642" s="2">
        <v>2.8999999999999998E-7</v>
      </c>
      <c r="F642" s="2">
        <v>1.1000000000000001</v>
      </c>
      <c r="G642" s="87">
        <v>14.895</v>
      </c>
    </row>
    <row r="643" spans="2:7" x14ac:dyDescent="0.35">
      <c r="B643" s="1">
        <v>44257.513738425929</v>
      </c>
      <c r="C643" s="2">
        <v>0</v>
      </c>
      <c r="D643" s="2">
        <v>8.0000000000000004E-4</v>
      </c>
      <c r="E643" s="2">
        <v>2.8999999999999998E-7</v>
      </c>
      <c r="F643" s="2">
        <v>1.1000000000000001</v>
      </c>
      <c r="G643" s="87">
        <v>14.895</v>
      </c>
    </row>
    <row r="644" spans="2:7" x14ac:dyDescent="0.35">
      <c r="B644" s="1">
        <v>44257.513773148145</v>
      </c>
      <c r="C644" s="2">
        <v>0</v>
      </c>
      <c r="D644" s="2">
        <v>8.0000000000000004E-4</v>
      </c>
      <c r="E644" s="2">
        <v>2.8999999999999998E-7</v>
      </c>
      <c r="F644" s="2">
        <v>1.1000000000000001</v>
      </c>
      <c r="G644" s="87">
        <v>14.896000000000001</v>
      </c>
    </row>
    <row r="645" spans="2:7" x14ac:dyDescent="0.35">
      <c r="B645" s="1">
        <v>44257.513807870368</v>
      </c>
      <c r="C645" s="2">
        <v>0</v>
      </c>
      <c r="D645" s="2">
        <v>8.0000000000000004E-4</v>
      </c>
      <c r="E645" s="2">
        <v>2.8999999999999998E-7</v>
      </c>
      <c r="F645" s="2">
        <v>1.1000000000000001</v>
      </c>
      <c r="G645" s="87">
        <v>14.891999999999999</v>
      </c>
    </row>
    <row r="646" spans="2:7" x14ac:dyDescent="0.35">
      <c r="B646" s="1">
        <v>44257.513854166667</v>
      </c>
      <c r="C646" s="2">
        <v>0</v>
      </c>
      <c r="D646" s="2">
        <v>8.0000000000000004E-4</v>
      </c>
      <c r="E646" s="2">
        <v>2.8999999999999998E-7</v>
      </c>
      <c r="F646" s="2">
        <v>1.1000000000000001</v>
      </c>
      <c r="G646" s="87">
        <v>14.891999999999999</v>
      </c>
    </row>
    <row r="647" spans="2:7" x14ac:dyDescent="0.35">
      <c r="B647" s="1">
        <v>44257.513888888891</v>
      </c>
      <c r="C647" s="2">
        <v>0</v>
      </c>
      <c r="D647" s="2">
        <v>8.0000000000000004E-4</v>
      </c>
      <c r="E647" s="2">
        <v>2.8999999999999998E-7</v>
      </c>
      <c r="F647" s="2">
        <v>1.1000000000000001</v>
      </c>
      <c r="G647" s="87">
        <v>14.891999999999999</v>
      </c>
    </row>
    <row r="648" spans="2:7" x14ac:dyDescent="0.35">
      <c r="B648" s="1">
        <v>44257.513923611114</v>
      </c>
      <c r="C648" s="2">
        <v>0</v>
      </c>
      <c r="D648" s="2">
        <v>8.0000000000000004E-4</v>
      </c>
      <c r="E648" s="2">
        <v>2.8999999999999998E-7</v>
      </c>
      <c r="F648" s="2">
        <v>1.1000000000000001</v>
      </c>
      <c r="G648" s="87">
        <v>14.894</v>
      </c>
    </row>
    <row r="649" spans="2:7" x14ac:dyDescent="0.35">
      <c r="B649" s="1">
        <v>44257.513969907406</v>
      </c>
      <c r="C649" s="2">
        <v>0</v>
      </c>
      <c r="D649" s="2">
        <v>8.0000000000000004E-4</v>
      </c>
      <c r="E649" s="2">
        <v>2.8999999999999998E-7</v>
      </c>
      <c r="F649" s="2">
        <v>1.1000000000000001</v>
      </c>
      <c r="G649" s="87">
        <v>14.89</v>
      </c>
    </row>
    <row r="650" spans="2:7" x14ac:dyDescent="0.35">
      <c r="B650" s="1">
        <v>44257.514004629629</v>
      </c>
      <c r="C650" s="2">
        <v>0</v>
      </c>
      <c r="D650" s="2">
        <v>8.0000000000000004E-4</v>
      </c>
      <c r="E650" s="2">
        <v>2.8999999999999998E-7</v>
      </c>
      <c r="F650" s="2">
        <v>1.1000000000000001</v>
      </c>
      <c r="G650" s="87">
        <v>14.891999999999999</v>
      </c>
    </row>
    <row r="651" spans="2:7" x14ac:dyDescent="0.35">
      <c r="B651" s="1">
        <v>44257.514039351852</v>
      </c>
      <c r="C651" s="2">
        <v>0</v>
      </c>
      <c r="D651" s="2">
        <v>8.0000000000000004E-4</v>
      </c>
      <c r="E651" s="2">
        <v>2.8999999999999998E-7</v>
      </c>
      <c r="F651" s="2">
        <v>1.1000000000000001</v>
      </c>
      <c r="G651" s="87">
        <v>14.89</v>
      </c>
    </row>
    <row r="652" spans="2:7" x14ac:dyDescent="0.35">
      <c r="B652" s="1">
        <v>44257.514085648145</v>
      </c>
      <c r="C652" s="2">
        <v>0</v>
      </c>
      <c r="D652" s="2">
        <v>8.0000000000000004E-4</v>
      </c>
      <c r="E652" s="2">
        <v>2.8999999999999998E-7</v>
      </c>
      <c r="F652" s="2">
        <v>1.1000000000000001</v>
      </c>
      <c r="G652" s="87">
        <v>14.888999999999999</v>
      </c>
    </row>
    <row r="653" spans="2:7" x14ac:dyDescent="0.35">
      <c r="B653" s="1">
        <v>44257.514120370368</v>
      </c>
      <c r="C653" s="2">
        <v>0</v>
      </c>
      <c r="D653" s="2">
        <v>8.0000000000000004E-4</v>
      </c>
      <c r="E653" s="2">
        <v>2.8999999999999998E-7</v>
      </c>
      <c r="F653" s="2">
        <v>1.1000000000000001</v>
      </c>
      <c r="G653" s="87">
        <v>14.885999999999999</v>
      </c>
    </row>
    <row r="654" spans="2:7" x14ac:dyDescent="0.35">
      <c r="B654" s="1">
        <v>44257.514155092591</v>
      </c>
      <c r="C654" s="2">
        <v>0</v>
      </c>
      <c r="D654" s="2">
        <v>8.0000000000000004E-4</v>
      </c>
      <c r="E654" s="2">
        <v>2.8999999999999998E-7</v>
      </c>
      <c r="F654" s="2">
        <v>1.1000000000000001</v>
      </c>
      <c r="G654" s="87">
        <v>14.885999999999999</v>
      </c>
    </row>
    <row r="655" spans="2:7" x14ac:dyDescent="0.35">
      <c r="B655" s="1">
        <v>44257.514201388891</v>
      </c>
      <c r="C655" s="2">
        <v>0</v>
      </c>
      <c r="D655" s="2">
        <v>8.0000000000000004E-4</v>
      </c>
      <c r="E655" s="2">
        <v>2.8999999999999998E-7</v>
      </c>
      <c r="F655" s="2">
        <v>1.1000000000000001</v>
      </c>
      <c r="G655" s="87">
        <v>14.885999999999999</v>
      </c>
    </row>
    <row r="656" spans="2:7" x14ac:dyDescent="0.35">
      <c r="B656" s="1">
        <v>44257.514236111114</v>
      </c>
      <c r="C656" s="2">
        <v>0</v>
      </c>
      <c r="D656" s="2">
        <v>8.0000000000000004E-4</v>
      </c>
      <c r="E656" s="2">
        <v>2.8999999999999998E-7</v>
      </c>
      <c r="F656" s="2">
        <v>1.1000000000000001</v>
      </c>
      <c r="G656" s="87">
        <v>14.884</v>
      </c>
    </row>
    <row r="657" spans="2:7" x14ac:dyDescent="0.35">
      <c r="B657" s="1">
        <v>44257.514270833337</v>
      </c>
      <c r="C657" s="2">
        <v>0</v>
      </c>
      <c r="D657" s="2">
        <v>8.0000000000000004E-4</v>
      </c>
      <c r="E657" s="2">
        <v>2.8999999999999998E-7</v>
      </c>
      <c r="F657" s="2">
        <v>1.1000000000000001</v>
      </c>
      <c r="G657" s="87">
        <v>14.885</v>
      </c>
    </row>
    <row r="658" spans="2:7" x14ac:dyDescent="0.35">
      <c r="B658" s="1">
        <v>44257.514317129629</v>
      </c>
      <c r="C658" s="2">
        <v>0</v>
      </c>
      <c r="D658" s="2">
        <v>8.0000000000000004E-4</v>
      </c>
      <c r="E658" s="2">
        <v>2.8999999999999998E-7</v>
      </c>
      <c r="F658" s="2">
        <v>1.1000000000000001</v>
      </c>
      <c r="G658" s="87">
        <v>14.885999999999999</v>
      </c>
    </row>
    <row r="659" spans="2:7" x14ac:dyDescent="0.35">
      <c r="B659" s="1">
        <v>44257.514351851853</v>
      </c>
      <c r="C659" s="2">
        <v>0</v>
      </c>
      <c r="D659" s="2">
        <v>8.0000000000000004E-4</v>
      </c>
      <c r="E659" s="2">
        <v>2.8999999999999998E-7</v>
      </c>
      <c r="F659" s="2">
        <v>1.1000000000000001</v>
      </c>
      <c r="G659" s="87">
        <v>14.885999999999999</v>
      </c>
    </row>
    <row r="660" spans="2:7" x14ac:dyDescent="0.35">
      <c r="B660" s="1">
        <v>44257.514386574076</v>
      </c>
      <c r="C660" s="2">
        <v>0</v>
      </c>
      <c r="D660" s="2">
        <v>8.0000000000000004E-4</v>
      </c>
      <c r="E660" s="2">
        <v>2.8999999999999998E-7</v>
      </c>
      <c r="F660" s="2">
        <v>1.1000000000000001</v>
      </c>
      <c r="G660" s="87">
        <v>14.882999999999999</v>
      </c>
    </row>
    <row r="661" spans="2:7" x14ac:dyDescent="0.35">
      <c r="B661" s="1">
        <v>44257.514432870368</v>
      </c>
      <c r="C661" s="2">
        <v>0</v>
      </c>
      <c r="D661" s="2">
        <v>8.0000000000000004E-4</v>
      </c>
      <c r="E661" s="2">
        <v>2.8999999999999998E-7</v>
      </c>
      <c r="F661" s="2">
        <v>1.1000000000000001</v>
      </c>
      <c r="G661" s="87">
        <v>14.882999999999999</v>
      </c>
    </row>
    <row r="662" spans="2:7" x14ac:dyDescent="0.35">
      <c r="B662" s="1">
        <v>44257.514467592591</v>
      </c>
      <c r="C662" s="2">
        <v>0</v>
      </c>
      <c r="D662" s="2">
        <v>8.0000000000000004E-4</v>
      </c>
      <c r="E662" s="2">
        <v>2.8999999999999998E-7</v>
      </c>
      <c r="F662" s="2">
        <v>1.1000000000000001</v>
      </c>
      <c r="G662" s="87">
        <v>14.884</v>
      </c>
    </row>
    <row r="663" spans="2:7" x14ac:dyDescent="0.35">
      <c r="B663" s="1">
        <v>44257.514502314814</v>
      </c>
      <c r="C663" s="2">
        <v>0</v>
      </c>
      <c r="D663" s="2">
        <v>8.0000000000000004E-4</v>
      </c>
      <c r="E663" s="2">
        <v>2.8999999999999998E-7</v>
      </c>
      <c r="F663" s="2">
        <v>1.1000000000000001</v>
      </c>
      <c r="G663" s="87">
        <v>14.885</v>
      </c>
    </row>
    <row r="664" spans="2:7" x14ac:dyDescent="0.35">
      <c r="B664" s="1">
        <v>44257.514548611114</v>
      </c>
      <c r="C664" s="2">
        <v>0</v>
      </c>
      <c r="D664" s="2">
        <v>8.0000000000000004E-4</v>
      </c>
      <c r="E664" s="2">
        <v>2.8999999999999998E-7</v>
      </c>
      <c r="F664" s="2">
        <v>1.1000000000000001</v>
      </c>
      <c r="G664" s="87">
        <v>14.884</v>
      </c>
    </row>
    <row r="665" spans="2:7" x14ac:dyDescent="0.35">
      <c r="B665" s="1">
        <v>44257.51458333333</v>
      </c>
      <c r="C665" s="2">
        <v>0</v>
      </c>
      <c r="D665" s="2">
        <v>8.0000000000000004E-4</v>
      </c>
      <c r="E665" s="2">
        <v>2.8999999999999998E-7</v>
      </c>
      <c r="F665" s="2">
        <v>1.1000000000000001</v>
      </c>
      <c r="G665" s="87">
        <v>14.881</v>
      </c>
    </row>
    <row r="666" spans="2:7" x14ac:dyDescent="0.35">
      <c r="B666" s="1">
        <v>44257.514618055553</v>
      </c>
      <c r="C666" s="2">
        <v>0</v>
      </c>
      <c r="D666" s="2">
        <v>8.0000000000000004E-4</v>
      </c>
      <c r="E666" s="2">
        <v>2.8999999999999998E-7</v>
      </c>
      <c r="F666" s="2">
        <v>1.1000000000000001</v>
      </c>
      <c r="G666" s="87">
        <v>14.882999999999999</v>
      </c>
    </row>
    <row r="667" spans="2:7" x14ac:dyDescent="0.35">
      <c r="B667" s="1">
        <v>44257.514664351853</v>
      </c>
      <c r="C667" s="2">
        <v>0</v>
      </c>
      <c r="D667" s="2">
        <v>8.0000000000000004E-4</v>
      </c>
      <c r="E667" s="2">
        <v>2.8999999999999998E-7</v>
      </c>
      <c r="F667" s="2">
        <v>1.1000000000000001</v>
      </c>
      <c r="G667" s="87">
        <v>14.882</v>
      </c>
    </row>
    <row r="668" spans="2:7" x14ac:dyDescent="0.35">
      <c r="B668" s="1">
        <v>44257.514699074076</v>
      </c>
      <c r="C668" s="2">
        <v>0</v>
      </c>
      <c r="D668" s="2">
        <v>8.0000000000000004E-4</v>
      </c>
      <c r="E668" s="2">
        <v>2.8999999999999998E-7</v>
      </c>
      <c r="F668" s="2">
        <v>1.1000000000000001</v>
      </c>
      <c r="G668" s="87">
        <v>14.882</v>
      </c>
    </row>
    <row r="669" spans="2:7" x14ac:dyDescent="0.35">
      <c r="B669" s="1">
        <v>44257.514733796299</v>
      </c>
      <c r="C669" s="2">
        <v>0</v>
      </c>
      <c r="D669" s="2">
        <v>8.0000000000000004E-4</v>
      </c>
      <c r="E669" s="2">
        <v>2.8999999999999998E-7</v>
      </c>
      <c r="F669" s="2">
        <v>1.1000000000000001</v>
      </c>
      <c r="G669" s="87">
        <v>14.881</v>
      </c>
    </row>
    <row r="670" spans="2:7" x14ac:dyDescent="0.35">
      <c r="B670" s="1">
        <v>44257.514780092592</v>
      </c>
      <c r="C670" s="2">
        <v>0</v>
      </c>
      <c r="D670" s="2">
        <v>8.0000000000000004E-4</v>
      </c>
      <c r="E670" s="2">
        <v>2.8999999999999998E-7</v>
      </c>
      <c r="F670" s="2">
        <v>1.1000000000000001</v>
      </c>
      <c r="G670" s="87">
        <v>14.88</v>
      </c>
    </row>
    <row r="671" spans="2:7" x14ac:dyDescent="0.35">
      <c r="B671" s="1">
        <v>44257.514814814815</v>
      </c>
      <c r="C671" s="2">
        <v>0</v>
      </c>
      <c r="D671" s="2">
        <v>8.0000000000000004E-4</v>
      </c>
      <c r="E671" s="2">
        <v>2.8999999999999998E-7</v>
      </c>
      <c r="F671" s="2">
        <v>1.1000000000000001</v>
      </c>
      <c r="G671" s="87">
        <v>14.881</v>
      </c>
    </row>
    <row r="672" spans="2:7" x14ac:dyDescent="0.35">
      <c r="B672" s="1">
        <v>44257.514849537038</v>
      </c>
      <c r="C672" s="2">
        <v>0</v>
      </c>
      <c r="D672" s="2">
        <v>8.0000000000000004E-4</v>
      </c>
      <c r="E672" s="2">
        <v>2.8999999999999998E-7</v>
      </c>
      <c r="F672" s="2">
        <v>1.1000000000000001</v>
      </c>
      <c r="G672" s="87">
        <v>14.879</v>
      </c>
    </row>
    <row r="673" spans="2:7" x14ac:dyDescent="0.35">
      <c r="B673" s="1">
        <v>44257.51489583333</v>
      </c>
      <c r="C673" s="2">
        <v>0</v>
      </c>
      <c r="D673" s="2">
        <v>8.0000000000000004E-4</v>
      </c>
      <c r="E673" s="2">
        <v>2.8999999999999998E-7</v>
      </c>
      <c r="F673" s="2">
        <v>1.1000000000000001</v>
      </c>
      <c r="G673" s="87">
        <v>14.878</v>
      </c>
    </row>
    <row r="674" spans="2:7" x14ac:dyDescent="0.35">
      <c r="B674" s="1">
        <v>44257.514930555553</v>
      </c>
      <c r="C674" s="2">
        <v>0</v>
      </c>
      <c r="D674" s="2">
        <v>8.0000000000000004E-4</v>
      </c>
      <c r="E674" s="2">
        <v>2.8999999999999998E-7</v>
      </c>
      <c r="F674" s="2">
        <v>1.1000000000000001</v>
      </c>
      <c r="G674" s="87">
        <v>14.879</v>
      </c>
    </row>
    <row r="675" spans="2:7" x14ac:dyDescent="0.35">
      <c r="B675" s="1">
        <v>44257.514965277776</v>
      </c>
      <c r="C675" s="2">
        <v>0</v>
      </c>
      <c r="D675" s="2">
        <v>8.0000000000000004E-4</v>
      </c>
      <c r="E675" s="2">
        <v>2.8999999999999998E-7</v>
      </c>
      <c r="F675" s="2">
        <v>1.1000000000000001</v>
      </c>
      <c r="G675" s="87">
        <v>14.878</v>
      </c>
    </row>
    <row r="676" spans="2:7" x14ac:dyDescent="0.35">
      <c r="B676" s="1">
        <v>44257.514999999999</v>
      </c>
      <c r="C676" s="2">
        <v>0</v>
      </c>
      <c r="D676" s="2">
        <v>8.0000000000000004E-4</v>
      </c>
      <c r="E676" s="2">
        <v>2.8999999999999998E-7</v>
      </c>
      <c r="F676" s="2">
        <v>1.1000000000000001</v>
      </c>
      <c r="G676" s="87">
        <v>14.878</v>
      </c>
    </row>
    <row r="677" spans="2:7" x14ac:dyDescent="0.35">
      <c r="B677" s="1">
        <v>44257.515046296299</v>
      </c>
      <c r="C677" s="2">
        <v>0</v>
      </c>
      <c r="D677" s="2">
        <v>8.0000000000000004E-4</v>
      </c>
      <c r="E677" s="2">
        <v>2.8999999999999998E-7</v>
      </c>
      <c r="F677" s="2">
        <v>1.1000000000000001</v>
      </c>
      <c r="G677" s="87">
        <v>14.879</v>
      </c>
    </row>
    <row r="678" spans="2:7" x14ac:dyDescent="0.35">
      <c r="B678" s="1">
        <v>44257.515081018515</v>
      </c>
      <c r="C678" s="2">
        <v>0</v>
      </c>
      <c r="D678" s="2">
        <v>8.0000000000000004E-4</v>
      </c>
      <c r="E678" s="2">
        <v>2.8999999999999998E-7</v>
      </c>
      <c r="F678" s="2">
        <v>1.1000000000000001</v>
      </c>
      <c r="G678" s="87">
        <v>14.88</v>
      </c>
    </row>
    <row r="679" spans="2:7" x14ac:dyDescent="0.35">
      <c r="B679" s="1">
        <v>44257.515115740738</v>
      </c>
      <c r="C679" s="2">
        <v>0</v>
      </c>
      <c r="D679" s="2">
        <v>8.0000000000000004E-4</v>
      </c>
      <c r="E679" s="2">
        <v>2.8999999999999998E-7</v>
      </c>
      <c r="F679" s="2">
        <v>1.1000000000000001</v>
      </c>
      <c r="G679" s="87">
        <v>14.877000000000001</v>
      </c>
    </row>
    <row r="680" spans="2:7" x14ac:dyDescent="0.35">
      <c r="B680" s="1">
        <v>44257.515162037038</v>
      </c>
      <c r="C680" s="2">
        <v>0</v>
      </c>
      <c r="D680" s="2">
        <v>8.0000000000000004E-4</v>
      </c>
      <c r="E680" s="2">
        <v>2.8999999999999998E-7</v>
      </c>
      <c r="F680" s="2">
        <v>1.1000000000000001</v>
      </c>
      <c r="G680" s="87">
        <v>14.878</v>
      </c>
    </row>
    <row r="681" spans="2:7" x14ac:dyDescent="0.35">
      <c r="B681" s="1">
        <v>44257.515196759261</v>
      </c>
      <c r="C681" s="2">
        <v>0</v>
      </c>
      <c r="D681" s="2">
        <v>8.0000000000000004E-4</v>
      </c>
      <c r="E681" s="2">
        <v>2.8999999999999998E-7</v>
      </c>
      <c r="F681" s="2">
        <v>1.1000000000000001</v>
      </c>
      <c r="G681" s="87">
        <v>14.874000000000001</v>
      </c>
    </row>
    <row r="682" spans="2:7" x14ac:dyDescent="0.35">
      <c r="B682" s="1">
        <v>44257.515231481484</v>
      </c>
      <c r="C682" s="2">
        <v>0</v>
      </c>
      <c r="D682" s="2">
        <v>8.0000000000000004E-4</v>
      </c>
      <c r="E682" s="2">
        <v>2.8999999999999998E-7</v>
      </c>
      <c r="F682" s="2">
        <v>1.1000000000000001</v>
      </c>
      <c r="G682" s="87">
        <v>14.879</v>
      </c>
    </row>
    <row r="683" spans="2:7" x14ac:dyDescent="0.35">
      <c r="B683" s="1">
        <v>44257.515277777777</v>
      </c>
      <c r="C683" s="2">
        <v>0</v>
      </c>
      <c r="D683" s="2">
        <v>8.0000000000000004E-4</v>
      </c>
      <c r="E683" s="2">
        <v>2.8999999999999998E-7</v>
      </c>
      <c r="F683" s="2">
        <v>1.1000000000000001</v>
      </c>
      <c r="G683" s="87">
        <v>14.878</v>
      </c>
    </row>
    <row r="684" spans="2:7" x14ac:dyDescent="0.35">
      <c r="B684" s="1">
        <v>44257.5153125</v>
      </c>
      <c r="C684" s="2">
        <v>0</v>
      </c>
      <c r="D684" s="2">
        <v>8.0000000000000004E-4</v>
      </c>
      <c r="E684" s="2">
        <v>2.8999999999999998E-7</v>
      </c>
      <c r="F684" s="2">
        <v>1.1000000000000001</v>
      </c>
      <c r="G684" s="87">
        <v>14.879</v>
      </c>
    </row>
    <row r="685" spans="2:7" x14ac:dyDescent="0.35">
      <c r="B685" s="1">
        <v>44257.515347222223</v>
      </c>
      <c r="C685" s="2">
        <v>0</v>
      </c>
      <c r="D685" s="2">
        <v>8.0000000000000004E-4</v>
      </c>
      <c r="E685" s="2">
        <v>2.8999999999999998E-7</v>
      </c>
      <c r="F685" s="2">
        <v>1.1000000000000001</v>
      </c>
      <c r="G685" s="87">
        <v>14.875999999999999</v>
      </c>
    </row>
    <row r="686" spans="2:7" x14ac:dyDescent="0.35">
      <c r="B686" s="1">
        <v>44257.515393518515</v>
      </c>
      <c r="C686" s="2">
        <v>0</v>
      </c>
      <c r="D686" s="2">
        <v>8.0000000000000004E-4</v>
      </c>
      <c r="E686" s="2">
        <v>2.8999999999999998E-7</v>
      </c>
      <c r="F686" s="2">
        <v>1.1000000000000001</v>
      </c>
      <c r="G686" s="87">
        <v>14.875999999999999</v>
      </c>
    </row>
    <row r="687" spans="2:7" x14ac:dyDescent="0.35">
      <c r="B687" s="1">
        <v>44257.515428240738</v>
      </c>
      <c r="C687" s="2">
        <v>0</v>
      </c>
      <c r="D687" s="2">
        <v>8.0000000000000004E-4</v>
      </c>
      <c r="E687" s="2">
        <v>2.8999999999999998E-7</v>
      </c>
      <c r="F687" s="2">
        <v>1.1000000000000001</v>
      </c>
      <c r="G687" s="87">
        <v>14.875999999999999</v>
      </c>
    </row>
    <row r="688" spans="2:7" x14ac:dyDescent="0.35">
      <c r="B688" s="1">
        <v>44257.515462962961</v>
      </c>
      <c r="C688" s="2">
        <v>0</v>
      </c>
      <c r="D688" s="2">
        <v>8.0000000000000004E-4</v>
      </c>
      <c r="E688" s="2">
        <v>2.8999999999999998E-7</v>
      </c>
      <c r="F688" s="2">
        <v>1.1000000000000001</v>
      </c>
      <c r="G688" s="87">
        <v>14.874000000000001</v>
      </c>
    </row>
    <row r="689" spans="2:7" x14ac:dyDescent="0.35">
      <c r="B689" s="1">
        <v>44257.515509259261</v>
      </c>
      <c r="C689" s="2">
        <v>0</v>
      </c>
      <c r="D689" s="2">
        <v>8.0000000000000004E-4</v>
      </c>
      <c r="E689" s="2">
        <v>2.8999999999999998E-7</v>
      </c>
      <c r="F689" s="2">
        <v>1.1000000000000001</v>
      </c>
      <c r="G689" s="87">
        <v>14.874000000000001</v>
      </c>
    </row>
    <row r="690" spans="2:7" x14ac:dyDescent="0.35">
      <c r="B690" s="1">
        <v>44257.515543981484</v>
      </c>
      <c r="C690" s="2">
        <v>0</v>
      </c>
      <c r="D690" s="2">
        <v>8.0000000000000004E-4</v>
      </c>
      <c r="E690" s="2">
        <v>2.8999999999999998E-7</v>
      </c>
      <c r="F690" s="2">
        <v>1.1000000000000001</v>
      </c>
      <c r="G690" s="87">
        <v>14.874000000000001</v>
      </c>
    </row>
    <row r="691" spans="2:7" x14ac:dyDescent="0.35">
      <c r="B691" s="1">
        <v>44257.5155787037</v>
      </c>
      <c r="C691" s="2">
        <v>0</v>
      </c>
      <c r="D691" s="2">
        <v>8.0000000000000004E-4</v>
      </c>
      <c r="E691" s="2">
        <v>2.8999999999999998E-7</v>
      </c>
      <c r="F691" s="2">
        <v>1.1000000000000001</v>
      </c>
      <c r="G691" s="87">
        <v>14.872</v>
      </c>
    </row>
    <row r="692" spans="2:7" x14ac:dyDescent="0.35">
      <c r="B692" s="1">
        <v>44257.515625</v>
      </c>
      <c r="C692" s="2">
        <v>0</v>
      </c>
      <c r="D692" s="2">
        <v>8.0000000000000004E-4</v>
      </c>
      <c r="E692" s="2">
        <v>2.8999999999999998E-7</v>
      </c>
      <c r="F692" s="2">
        <v>1.1000000000000001</v>
      </c>
      <c r="G692" s="87">
        <v>14.872</v>
      </c>
    </row>
    <row r="693" spans="2:7" x14ac:dyDescent="0.35">
      <c r="B693" s="1">
        <v>44257.515659722223</v>
      </c>
      <c r="C693" s="2">
        <v>0</v>
      </c>
      <c r="D693" s="2">
        <v>8.0000000000000004E-4</v>
      </c>
      <c r="E693" s="2">
        <v>2.8999999999999998E-7</v>
      </c>
      <c r="F693" s="2">
        <v>1.1000000000000001</v>
      </c>
      <c r="G693" s="87">
        <v>14.872999999999999</v>
      </c>
    </row>
    <row r="694" spans="2:7" x14ac:dyDescent="0.35">
      <c r="B694" s="1">
        <v>44257.515694444446</v>
      </c>
      <c r="C694" s="2">
        <v>0</v>
      </c>
      <c r="D694" s="2">
        <v>8.0000000000000004E-4</v>
      </c>
      <c r="E694" s="2">
        <v>2.8999999999999998E-7</v>
      </c>
      <c r="F694" s="2">
        <v>1.1000000000000001</v>
      </c>
      <c r="G694" s="87">
        <v>14.871</v>
      </c>
    </row>
    <row r="695" spans="2:7" x14ac:dyDescent="0.35">
      <c r="B695" s="1">
        <v>44257.515740740739</v>
      </c>
      <c r="C695" s="2">
        <v>0</v>
      </c>
      <c r="D695" s="2">
        <v>8.0000000000000004E-4</v>
      </c>
      <c r="E695" s="2">
        <v>2.8999999999999998E-7</v>
      </c>
      <c r="F695" s="2">
        <v>1.1000000000000001</v>
      </c>
      <c r="G695" s="87">
        <v>14.869</v>
      </c>
    </row>
    <row r="696" spans="2:7" x14ac:dyDescent="0.35">
      <c r="B696" s="1">
        <v>44257.515775462962</v>
      </c>
      <c r="C696" s="2">
        <v>0</v>
      </c>
      <c r="D696" s="2">
        <v>8.0000000000000004E-4</v>
      </c>
      <c r="E696" s="2">
        <v>2.8999999999999998E-7</v>
      </c>
      <c r="F696" s="2">
        <v>1.1000000000000001</v>
      </c>
      <c r="G696" s="87">
        <v>14.874000000000001</v>
      </c>
    </row>
    <row r="697" spans="2:7" x14ac:dyDescent="0.35">
      <c r="B697" s="1">
        <v>44257.515810185185</v>
      </c>
      <c r="C697" s="2">
        <v>0</v>
      </c>
      <c r="D697" s="2">
        <v>8.0000000000000004E-4</v>
      </c>
      <c r="E697" s="2">
        <v>2.8999999999999998E-7</v>
      </c>
      <c r="F697" s="2">
        <v>1.1000000000000001</v>
      </c>
      <c r="G697" s="87">
        <v>14.872999999999999</v>
      </c>
    </row>
    <row r="698" spans="2:7" x14ac:dyDescent="0.35">
      <c r="B698" s="1">
        <v>44257.515856481485</v>
      </c>
      <c r="C698" s="2">
        <v>0</v>
      </c>
      <c r="D698" s="2">
        <v>8.0000000000000004E-4</v>
      </c>
      <c r="E698" s="2">
        <v>2.8999999999999998E-7</v>
      </c>
      <c r="F698" s="2">
        <v>1.1000000000000001</v>
      </c>
      <c r="G698" s="87">
        <v>14.867000000000001</v>
      </c>
    </row>
    <row r="699" spans="2:7" x14ac:dyDescent="0.35">
      <c r="B699" s="1">
        <v>44257.5158912037</v>
      </c>
      <c r="C699" s="2">
        <v>0</v>
      </c>
      <c r="D699" s="2">
        <v>8.0000000000000004E-4</v>
      </c>
      <c r="E699" s="2">
        <v>2.8999999999999998E-7</v>
      </c>
      <c r="F699" s="2">
        <v>1.1000000000000001</v>
      </c>
      <c r="G699" s="87">
        <v>13.872</v>
      </c>
    </row>
    <row r="700" spans="2:7" x14ac:dyDescent="0.35">
      <c r="B700" s="1">
        <v>44257.515925925924</v>
      </c>
      <c r="C700" s="2">
        <v>0</v>
      </c>
      <c r="D700" s="2">
        <v>8.0000000000000004E-4</v>
      </c>
      <c r="E700" s="2">
        <v>2.1E-7</v>
      </c>
      <c r="F700" s="2">
        <v>1.1000000000000001</v>
      </c>
      <c r="G700" s="87">
        <v>10.545999999999999</v>
      </c>
    </row>
    <row r="701" spans="2:7" x14ac:dyDescent="0.35">
      <c r="B701" s="1">
        <v>44257.515972222223</v>
      </c>
      <c r="C701" s="2">
        <v>0</v>
      </c>
      <c r="D701" s="2">
        <v>8.0000000000000004E-4</v>
      </c>
      <c r="E701" s="2">
        <v>1.4999999999999999E-7</v>
      </c>
      <c r="F701" s="2">
        <v>1.1000000000000001</v>
      </c>
      <c r="G701" s="87">
        <v>7.9886999999999997</v>
      </c>
    </row>
    <row r="702" spans="2:7" x14ac:dyDescent="0.35">
      <c r="B702" s="1">
        <v>44257.516006944446</v>
      </c>
      <c r="C702" s="2">
        <v>0</v>
      </c>
      <c r="D702" s="2">
        <v>8.0000000000000004E-4</v>
      </c>
      <c r="E702" s="2">
        <v>1.3E-7</v>
      </c>
      <c r="F702" s="2">
        <v>1.1000000000000001</v>
      </c>
      <c r="G702" s="87">
        <v>7.3532999999999999</v>
      </c>
    </row>
    <row r="703" spans="2:7" x14ac:dyDescent="0.35">
      <c r="B703" s="1">
        <v>44257.516041666669</v>
      </c>
      <c r="C703" s="2">
        <v>0</v>
      </c>
      <c r="D703" s="2">
        <v>8.0000000000000004E-4</v>
      </c>
      <c r="E703" s="2">
        <v>1.3E-7</v>
      </c>
      <c r="F703" s="2">
        <v>1.1000000000000001</v>
      </c>
      <c r="G703" s="87">
        <v>7.2762000000000002</v>
      </c>
    </row>
    <row r="704" spans="2:7" x14ac:dyDescent="0.35">
      <c r="B704" s="1">
        <v>44257.516087962962</v>
      </c>
      <c r="C704" s="2">
        <v>0</v>
      </c>
      <c r="D704" s="2">
        <v>8.0000000000000004E-4</v>
      </c>
      <c r="E704" s="2">
        <v>1.3E-7</v>
      </c>
      <c r="F704" s="2">
        <v>1.1000000000000001</v>
      </c>
      <c r="G704" s="87">
        <v>7.1978</v>
      </c>
    </row>
    <row r="705" spans="2:7" x14ac:dyDescent="0.35">
      <c r="B705" s="1">
        <v>44257.516122685185</v>
      </c>
      <c r="C705" s="2">
        <v>0</v>
      </c>
      <c r="D705" s="2">
        <v>8.0000000000000004E-4</v>
      </c>
      <c r="E705" s="2">
        <v>1.1999999999999999E-7</v>
      </c>
      <c r="F705" s="2">
        <v>1.1000000000000001</v>
      </c>
      <c r="G705" s="87">
        <v>6.8305999999999996</v>
      </c>
    </row>
    <row r="706" spans="2:7" x14ac:dyDescent="0.35">
      <c r="B706" s="1">
        <v>44257.516157407408</v>
      </c>
      <c r="C706" s="2">
        <v>0</v>
      </c>
      <c r="D706" s="2">
        <v>8.0000000000000004E-4</v>
      </c>
      <c r="E706" s="2">
        <v>1.1000000000000001E-7</v>
      </c>
      <c r="F706" s="2">
        <v>1.1000000000000001</v>
      </c>
      <c r="G706" s="87">
        <v>6.4132999999999996</v>
      </c>
    </row>
    <row r="707" spans="2:7" x14ac:dyDescent="0.35">
      <c r="B707" s="1">
        <v>44257.516203703701</v>
      </c>
      <c r="C707" s="2">
        <v>0</v>
      </c>
      <c r="D707" s="2">
        <v>8.0000000000000004E-4</v>
      </c>
      <c r="E707" s="2">
        <v>9.9999999999999995E-8</v>
      </c>
      <c r="F707" s="2">
        <v>1.1000000000000001</v>
      </c>
      <c r="G707" s="87">
        <v>5.8326000000000002</v>
      </c>
    </row>
    <row r="708" spans="2:7" x14ac:dyDescent="0.35">
      <c r="B708" s="1">
        <v>44257.516238425924</v>
      </c>
      <c r="C708" s="2">
        <v>0</v>
      </c>
      <c r="D708" s="2">
        <v>8.0000000000000004E-4</v>
      </c>
      <c r="E708" s="2">
        <v>8.7999999999999994E-8</v>
      </c>
      <c r="F708" s="2">
        <v>1.1000000000000001</v>
      </c>
      <c r="G708" s="87">
        <v>5.2365000000000004</v>
      </c>
    </row>
    <row r="709" spans="2:7" x14ac:dyDescent="0.35">
      <c r="B709" s="1">
        <v>44257.516273148147</v>
      </c>
      <c r="C709" s="2">
        <v>0</v>
      </c>
      <c r="D709" s="2">
        <v>8.0000000000000004E-4</v>
      </c>
      <c r="E709" s="2">
        <v>7.6000000000000006E-8</v>
      </c>
      <c r="F709" s="2">
        <v>1.1000000000000001</v>
      </c>
      <c r="G709" s="87">
        <v>4.7309000000000001</v>
      </c>
    </row>
    <row r="710" spans="2:7" x14ac:dyDescent="0.35">
      <c r="B710" s="1">
        <v>44257.516319444447</v>
      </c>
      <c r="C710" s="2">
        <v>0</v>
      </c>
      <c r="D710" s="2">
        <v>8.0000000000000004E-4</v>
      </c>
      <c r="E710" s="2">
        <v>6.5999999999999995E-8</v>
      </c>
      <c r="F710" s="2">
        <v>1.1000000000000001</v>
      </c>
      <c r="G710" s="87">
        <v>4.2986000000000004</v>
      </c>
    </row>
    <row r="711" spans="2:7" x14ac:dyDescent="0.35">
      <c r="B711" s="1">
        <v>44257.51635416667</v>
      </c>
      <c r="C711" s="2">
        <v>0</v>
      </c>
      <c r="D711" s="2">
        <v>8.0000000000000004E-4</v>
      </c>
      <c r="E711" s="2">
        <v>5.8000000000000003E-8</v>
      </c>
      <c r="F711" s="2">
        <v>1.1000000000000001</v>
      </c>
      <c r="G711" s="87">
        <v>3.9462000000000002</v>
      </c>
    </row>
    <row r="712" spans="2:7" x14ac:dyDescent="0.35">
      <c r="B712" s="1">
        <v>44257.516388888886</v>
      </c>
      <c r="C712" s="2">
        <v>0</v>
      </c>
      <c r="D712" s="2">
        <v>8.0000000000000004E-4</v>
      </c>
      <c r="E712" s="2">
        <v>5.2000000000000002E-8</v>
      </c>
      <c r="F712" s="2">
        <v>1.1000000000000001</v>
      </c>
      <c r="G712" s="87">
        <v>3.6615000000000002</v>
      </c>
    </row>
    <row r="713" spans="2:7" x14ac:dyDescent="0.35">
      <c r="B713" s="1">
        <v>44257.516435185185</v>
      </c>
      <c r="C713" s="2">
        <v>0</v>
      </c>
      <c r="D713" s="2">
        <v>8.0000000000000004E-4</v>
      </c>
      <c r="E713" s="2">
        <v>4.6999999999999997E-8</v>
      </c>
      <c r="F713" s="2">
        <v>1.1000000000000001</v>
      </c>
      <c r="G713" s="87">
        <v>3.4163999999999999</v>
      </c>
    </row>
    <row r="714" spans="2:7" x14ac:dyDescent="0.35">
      <c r="B714" s="1">
        <v>44257.516469907408</v>
      </c>
      <c r="C714" s="2">
        <v>0</v>
      </c>
      <c r="D714" s="2">
        <v>8.0000000000000004E-4</v>
      </c>
      <c r="E714" s="2">
        <v>4.3000000000000001E-8</v>
      </c>
      <c r="F714" s="2">
        <v>1.1000000000000001</v>
      </c>
      <c r="G714" s="87">
        <v>3.2054999999999998</v>
      </c>
    </row>
    <row r="715" spans="2:7" x14ac:dyDescent="0.35">
      <c r="B715" s="1">
        <v>44257.516504629632</v>
      </c>
      <c r="C715" s="2">
        <v>0</v>
      </c>
      <c r="D715" s="2">
        <v>8.0000000000000004E-4</v>
      </c>
      <c r="E715" s="2">
        <v>3.8999999999999998E-8</v>
      </c>
      <c r="F715" s="2">
        <v>1.1000000000000001</v>
      </c>
      <c r="G715" s="87">
        <v>3.0238</v>
      </c>
    </row>
    <row r="716" spans="2:7" x14ac:dyDescent="0.35">
      <c r="B716" s="1">
        <v>44257.516550925924</v>
      </c>
      <c r="C716" s="2">
        <v>0</v>
      </c>
      <c r="D716" s="2">
        <v>8.0000000000000004E-4</v>
      </c>
      <c r="E716" s="2">
        <v>3.5999999999999998E-8</v>
      </c>
      <c r="F716" s="2">
        <v>1.1000000000000001</v>
      </c>
      <c r="G716" s="87">
        <v>2.8593000000000002</v>
      </c>
    </row>
    <row r="717" spans="2:7" x14ac:dyDescent="0.35">
      <c r="B717" s="1">
        <v>44257.516585648147</v>
      </c>
      <c r="C717" s="2">
        <v>0</v>
      </c>
      <c r="D717" s="2">
        <v>8.0000000000000004E-4</v>
      </c>
      <c r="E717" s="2">
        <v>3.2999999999999998E-8</v>
      </c>
      <c r="F717" s="2">
        <v>1.1000000000000001</v>
      </c>
      <c r="G717" s="87">
        <v>2.7115</v>
      </c>
    </row>
    <row r="718" spans="2:7" x14ac:dyDescent="0.35">
      <c r="B718" s="1">
        <v>44257.51662037037</v>
      </c>
      <c r="C718" s="2">
        <v>0</v>
      </c>
      <c r="D718" s="2">
        <v>8.0000000000000004E-4</v>
      </c>
      <c r="E718" s="2">
        <v>3.1E-8</v>
      </c>
      <c r="F718" s="2">
        <v>1.1000000000000001</v>
      </c>
      <c r="G718" s="87">
        <v>2.581</v>
      </c>
    </row>
    <row r="719" spans="2:7" x14ac:dyDescent="0.35">
      <c r="B719" s="1">
        <v>44257.51666666667</v>
      </c>
      <c r="C719" s="2">
        <v>0</v>
      </c>
      <c r="D719" s="2">
        <v>8.0000000000000004E-4</v>
      </c>
      <c r="E719" s="2">
        <v>2.7999999999999999E-8</v>
      </c>
      <c r="F719" s="2">
        <v>1.1000000000000001</v>
      </c>
      <c r="G719" s="87">
        <v>2.4609999999999999</v>
      </c>
    </row>
    <row r="720" spans="2:7" x14ac:dyDescent="0.35">
      <c r="B720" s="1">
        <v>44257.516701388886</v>
      </c>
      <c r="C720" s="2">
        <v>0</v>
      </c>
      <c r="D720" s="2">
        <v>8.0000000000000004E-4</v>
      </c>
      <c r="E720" s="2">
        <v>2.4999999999999999E-8</v>
      </c>
      <c r="F720" s="2">
        <v>1.0829</v>
      </c>
      <c r="G720" s="87">
        <v>2.3472</v>
      </c>
    </row>
    <row r="721" spans="2:7" x14ac:dyDescent="0.35">
      <c r="B721" s="1">
        <v>44257.516736111109</v>
      </c>
      <c r="C721" s="2">
        <v>0</v>
      </c>
      <c r="D721" s="2">
        <v>8.0000000000000004E-4</v>
      </c>
      <c r="E721" s="2">
        <v>2.4999999999999999E-8</v>
      </c>
      <c r="F721" s="2">
        <v>1.0330999999999999</v>
      </c>
      <c r="G721" s="87">
        <v>2.3252000000000002</v>
      </c>
    </row>
    <row r="722" spans="2:7" x14ac:dyDescent="0.35">
      <c r="B722" s="1">
        <v>44257.516782407409</v>
      </c>
      <c r="C722" s="2">
        <v>0</v>
      </c>
      <c r="D722" s="2">
        <v>8.0000000000000004E-4</v>
      </c>
      <c r="E722" s="2">
        <v>2.4999999999999999E-8</v>
      </c>
      <c r="F722" s="2">
        <v>1.0273000000000001</v>
      </c>
      <c r="G722" s="87">
        <v>2.3237999999999999</v>
      </c>
    </row>
    <row r="723" spans="2:7" x14ac:dyDescent="0.35">
      <c r="B723" s="1">
        <v>44257.516817129632</v>
      </c>
      <c r="C723" s="2">
        <v>0</v>
      </c>
      <c r="D723" s="2">
        <v>8.0000000000000004E-4</v>
      </c>
      <c r="E723" s="2">
        <v>2.4999999999999999E-8</v>
      </c>
      <c r="F723" s="2">
        <v>1.0266</v>
      </c>
      <c r="G723" s="87">
        <v>2.3229000000000002</v>
      </c>
    </row>
    <row r="724" spans="2:7" x14ac:dyDescent="0.35">
      <c r="B724" s="1">
        <v>44257.516851851855</v>
      </c>
      <c r="C724" s="2">
        <v>0</v>
      </c>
      <c r="D724" s="2">
        <v>8.0000000000000004E-4</v>
      </c>
      <c r="E724" s="2">
        <v>2.4999999999999999E-8</v>
      </c>
      <c r="F724" s="2">
        <v>1.0265</v>
      </c>
      <c r="G724" s="87">
        <v>2.3224</v>
      </c>
    </row>
    <row r="725" spans="2:7" x14ac:dyDescent="0.35">
      <c r="B725" s="1">
        <v>44257.516898148147</v>
      </c>
      <c r="C725" s="2">
        <v>0</v>
      </c>
      <c r="D725" s="2">
        <v>8.0000000000000004E-4</v>
      </c>
      <c r="E725" s="2">
        <v>2.4999999999999999E-8</v>
      </c>
      <c r="F725" s="2">
        <v>1.0265</v>
      </c>
      <c r="G725" s="87">
        <v>2.3210000000000002</v>
      </c>
    </row>
    <row r="726" spans="2:7" x14ac:dyDescent="0.35">
      <c r="B726" s="1">
        <v>44257.516932870371</v>
      </c>
      <c r="C726" s="2">
        <v>0</v>
      </c>
      <c r="D726" s="2">
        <v>8.0000000000000004E-4</v>
      </c>
      <c r="E726" s="2">
        <v>2.4999999999999999E-8</v>
      </c>
      <c r="F726" s="2">
        <v>1.0265</v>
      </c>
      <c r="G726" s="87">
        <v>2.3228</v>
      </c>
    </row>
    <row r="727" spans="2:7" x14ac:dyDescent="0.35">
      <c r="B727" s="1">
        <v>44257.516967592594</v>
      </c>
      <c r="C727" s="2">
        <v>0</v>
      </c>
      <c r="D727" s="2">
        <v>8.0000000000000004E-4</v>
      </c>
      <c r="E727" s="2">
        <v>2.4999999999999999E-8</v>
      </c>
      <c r="F727" s="2">
        <v>1.0265</v>
      </c>
      <c r="G727" s="87">
        <v>2.3248000000000002</v>
      </c>
    </row>
    <row r="728" spans="2:7" x14ac:dyDescent="0.35">
      <c r="B728" s="1">
        <v>44257.517002314817</v>
      </c>
      <c r="C728" s="2">
        <v>0</v>
      </c>
      <c r="D728" s="2">
        <v>8.0000000000000004E-4</v>
      </c>
      <c r="E728" s="2">
        <v>2.4999999999999999E-8</v>
      </c>
      <c r="F728" s="2">
        <v>1.0266</v>
      </c>
      <c r="G728" s="87">
        <v>2.3210000000000002</v>
      </c>
    </row>
    <row r="729" spans="2:7" x14ac:dyDescent="0.35">
      <c r="B729" s="1">
        <v>44257.517048611109</v>
      </c>
      <c r="C729" s="2">
        <v>0</v>
      </c>
      <c r="D729" s="2">
        <v>8.0000000000000004E-4</v>
      </c>
      <c r="E729" s="2">
        <v>2.4E-8</v>
      </c>
      <c r="F729" s="2">
        <v>1.0266</v>
      </c>
      <c r="G729" s="87">
        <v>2.3168000000000002</v>
      </c>
    </row>
    <row r="730" spans="2:7" x14ac:dyDescent="0.35">
      <c r="B730" s="1">
        <v>44257.517083333332</v>
      </c>
      <c r="C730" s="2">
        <v>0</v>
      </c>
      <c r="D730" s="2">
        <v>8.0000000000000004E-4</v>
      </c>
      <c r="E730" s="2">
        <v>2.4999999999999999E-8</v>
      </c>
      <c r="F730" s="2">
        <v>1.0266</v>
      </c>
      <c r="G730" s="87">
        <v>2.3174999999999999</v>
      </c>
    </row>
    <row r="731" spans="2:7" x14ac:dyDescent="0.35">
      <c r="B731" s="1">
        <v>44257.517118055555</v>
      </c>
      <c r="C731" s="2">
        <v>0</v>
      </c>
      <c r="D731" s="2">
        <v>8.0000000000000004E-4</v>
      </c>
      <c r="E731" s="2">
        <v>2.4E-8</v>
      </c>
      <c r="F731" s="2">
        <v>1.0266</v>
      </c>
      <c r="G731" s="87">
        <v>2.3201000000000001</v>
      </c>
    </row>
    <row r="732" spans="2:7" x14ac:dyDescent="0.35">
      <c r="B732" s="1">
        <v>44257.517164351855</v>
      </c>
      <c r="C732" s="2">
        <v>0</v>
      </c>
      <c r="D732" s="2">
        <v>8.0000000000000004E-4</v>
      </c>
      <c r="E732" s="2">
        <v>2.4999999999999999E-8</v>
      </c>
      <c r="F732" s="2">
        <v>1.0266</v>
      </c>
      <c r="G732" s="87">
        <v>2.3201999999999998</v>
      </c>
    </row>
    <row r="733" spans="2:7" x14ac:dyDescent="0.35">
      <c r="B733" s="1">
        <v>44257.517199074071</v>
      </c>
      <c r="C733" s="2">
        <v>0</v>
      </c>
      <c r="D733" s="2">
        <v>8.0000000000000004E-4</v>
      </c>
      <c r="E733" s="2">
        <v>2.4E-8</v>
      </c>
      <c r="F733" s="2">
        <v>1.0266</v>
      </c>
      <c r="G733" s="87">
        <v>2.3176000000000001</v>
      </c>
    </row>
    <row r="734" spans="2:7" x14ac:dyDescent="0.35">
      <c r="B734" s="1">
        <v>44257.517233796294</v>
      </c>
      <c r="C734" s="2">
        <v>0</v>
      </c>
      <c r="D734" s="2">
        <v>8.0000000000000004E-4</v>
      </c>
      <c r="E734" s="2">
        <v>2.4E-8</v>
      </c>
      <c r="F734" s="2">
        <v>1.0266999999999999</v>
      </c>
      <c r="G734" s="87">
        <v>2.3182</v>
      </c>
    </row>
    <row r="735" spans="2:7" x14ac:dyDescent="0.35">
      <c r="B735" s="1">
        <v>44257.517280092594</v>
      </c>
      <c r="C735" s="2">
        <v>0</v>
      </c>
      <c r="D735" s="2">
        <v>8.0000000000000004E-4</v>
      </c>
      <c r="E735" s="2">
        <v>2.4E-8</v>
      </c>
      <c r="F735" s="2">
        <v>1.0266999999999999</v>
      </c>
      <c r="G735" s="87">
        <v>2.3197000000000001</v>
      </c>
    </row>
    <row r="736" spans="2:7" x14ac:dyDescent="0.35">
      <c r="B736" s="1">
        <v>44257.517314814817</v>
      </c>
      <c r="C736" s="2">
        <v>0</v>
      </c>
      <c r="D736" s="2">
        <v>8.0000000000000004E-4</v>
      </c>
      <c r="E736" s="2">
        <v>2.4E-8</v>
      </c>
      <c r="F736" s="2">
        <v>1.0266999999999999</v>
      </c>
      <c r="G736" s="87">
        <v>2.3163</v>
      </c>
    </row>
    <row r="737" spans="2:7" x14ac:dyDescent="0.35">
      <c r="B737" s="1">
        <v>44257.51734953704</v>
      </c>
      <c r="C737" s="2">
        <v>0</v>
      </c>
      <c r="D737" s="2">
        <v>8.0000000000000004E-4</v>
      </c>
      <c r="E737" s="2">
        <v>2.4E-8</v>
      </c>
      <c r="F737" s="2">
        <v>1.0266999999999999</v>
      </c>
      <c r="G737" s="87">
        <v>2.319</v>
      </c>
    </row>
    <row r="738" spans="2:7" x14ac:dyDescent="0.35">
      <c r="B738" s="1">
        <v>44257.517395833333</v>
      </c>
      <c r="C738" s="2">
        <v>0</v>
      </c>
      <c r="D738" s="2">
        <v>8.0000000000000004E-4</v>
      </c>
      <c r="E738" s="2">
        <v>2.4E-8</v>
      </c>
      <c r="F738" s="2">
        <v>1.0266999999999999</v>
      </c>
      <c r="G738" s="87">
        <v>2.3220000000000001</v>
      </c>
    </row>
    <row r="739" spans="2:7" x14ac:dyDescent="0.35">
      <c r="B739" s="1">
        <v>44257.517430555556</v>
      </c>
      <c r="C739" s="2">
        <v>0</v>
      </c>
      <c r="D739" s="2">
        <v>8.0000000000000004E-4</v>
      </c>
      <c r="E739" s="2">
        <v>2.4E-8</v>
      </c>
      <c r="F739" s="2">
        <v>1.0266999999999999</v>
      </c>
      <c r="G739" s="87">
        <v>2.3187000000000002</v>
      </c>
    </row>
    <row r="740" spans="2:7" x14ac:dyDescent="0.35">
      <c r="B740" s="1">
        <v>44257.517465277779</v>
      </c>
      <c r="C740" s="2">
        <v>0</v>
      </c>
      <c r="D740" s="2">
        <v>8.0000000000000004E-4</v>
      </c>
      <c r="E740" s="2">
        <v>2.4E-8</v>
      </c>
      <c r="F740" s="2">
        <v>1.0266999999999999</v>
      </c>
      <c r="G740" s="87">
        <v>2.3180999999999998</v>
      </c>
    </row>
    <row r="741" spans="2:7" x14ac:dyDescent="0.35">
      <c r="B741" s="1">
        <v>44257.517511574071</v>
      </c>
      <c r="C741" s="2">
        <v>0</v>
      </c>
      <c r="D741" s="2">
        <v>8.0000000000000004E-4</v>
      </c>
      <c r="E741" s="2">
        <v>2.4E-8</v>
      </c>
      <c r="F741" s="2">
        <v>1.0266999999999999</v>
      </c>
      <c r="G741" s="87">
        <v>2.3180999999999998</v>
      </c>
    </row>
    <row r="742" spans="2:7" x14ac:dyDescent="0.35">
      <c r="B742" s="1">
        <v>44257.517546296294</v>
      </c>
      <c r="C742" s="2">
        <v>0</v>
      </c>
      <c r="D742" s="2">
        <v>8.0000000000000004E-4</v>
      </c>
      <c r="E742" s="2">
        <v>2.4E-8</v>
      </c>
      <c r="F742" s="2">
        <v>1.0267999999999999</v>
      </c>
      <c r="G742" s="87">
        <v>2.3195999999999999</v>
      </c>
    </row>
    <row r="743" spans="2:7" x14ac:dyDescent="0.35">
      <c r="B743" s="1">
        <v>44257.517581018517</v>
      </c>
      <c r="C743" s="2">
        <v>0</v>
      </c>
      <c r="D743" s="2">
        <v>8.0000000000000004E-4</v>
      </c>
      <c r="E743" s="2">
        <v>2.4E-8</v>
      </c>
      <c r="F743" s="2">
        <v>1.0267999999999999</v>
      </c>
      <c r="G743" s="87">
        <v>2.3206000000000002</v>
      </c>
    </row>
    <row r="744" spans="2:7" x14ac:dyDescent="0.35">
      <c r="B744" s="1">
        <v>44257.517627314817</v>
      </c>
      <c r="C744" s="2">
        <v>0</v>
      </c>
      <c r="D744" s="2">
        <v>8.0000000000000004E-4</v>
      </c>
      <c r="E744" s="2">
        <v>2.4E-8</v>
      </c>
      <c r="F744" s="2">
        <v>1.0267999999999999</v>
      </c>
      <c r="G744" s="87">
        <v>2.3163999999999998</v>
      </c>
    </row>
    <row r="745" spans="2:7" x14ac:dyDescent="0.35">
      <c r="B745" s="1">
        <v>44257.51766203704</v>
      </c>
      <c r="C745" s="2">
        <v>0</v>
      </c>
      <c r="D745" s="2">
        <v>8.0000000000000004E-4</v>
      </c>
      <c r="E745" s="2">
        <v>2.4E-8</v>
      </c>
      <c r="F745" s="2">
        <v>1.0267999999999999</v>
      </c>
      <c r="G745" s="87">
        <v>2.3147000000000002</v>
      </c>
    </row>
    <row r="746" spans="2:7" x14ac:dyDescent="0.35">
      <c r="B746" s="1">
        <v>44257.517696759256</v>
      </c>
      <c r="C746" s="2">
        <v>0</v>
      </c>
      <c r="D746" s="2">
        <v>8.0000000000000004E-4</v>
      </c>
      <c r="E746" s="2">
        <v>2.4E-8</v>
      </c>
      <c r="F746" s="2">
        <v>1.0267999999999999</v>
      </c>
      <c r="G746" s="87">
        <v>2.3147000000000002</v>
      </c>
    </row>
    <row r="747" spans="2:7" x14ac:dyDescent="0.35">
      <c r="B747" s="1">
        <v>44257.517743055556</v>
      </c>
      <c r="C747" s="2">
        <v>0</v>
      </c>
      <c r="D747" s="2">
        <v>8.0000000000000004E-4</v>
      </c>
      <c r="E747" s="2">
        <v>2.4E-8</v>
      </c>
      <c r="F747" s="2">
        <v>1.0267999999999999</v>
      </c>
      <c r="G747" s="87">
        <v>2.3134000000000001</v>
      </c>
    </row>
    <row r="748" spans="2:7" x14ac:dyDescent="0.35">
      <c r="B748" s="1">
        <v>44257.517777777779</v>
      </c>
      <c r="C748" s="2">
        <v>0</v>
      </c>
      <c r="D748" s="2">
        <v>8.0000000000000004E-4</v>
      </c>
      <c r="E748" s="2">
        <v>2.4E-8</v>
      </c>
      <c r="F748" s="2">
        <v>1.0267999999999999</v>
      </c>
      <c r="G748" s="87">
        <v>2.3132999999999999</v>
      </c>
    </row>
    <row r="749" spans="2:7" x14ac:dyDescent="0.35">
      <c r="B749" s="1">
        <v>44257.517812500002</v>
      </c>
      <c r="C749" s="2">
        <v>0</v>
      </c>
      <c r="D749" s="2">
        <v>8.0000000000000004E-4</v>
      </c>
      <c r="E749" s="2">
        <v>2.4E-8</v>
      </c>
      <c r="F749" s="2">
        <v>1.0267999999999999</v>
      </c>
      <c r="G749" s="87">
        <v>2.3136999999999999</v>
      </c>
    </row>
    <row r="750" spans="2:7" x14ac:dyDescent="0.35">
      <c r="B750" s="1">
        <v>44257.517858796295</v>
      </c>
      <c r="C750" s="2">
        <v>0</v>
      </c>
      <c r="D750" s="2">
        <v>8.0000000000000004E-4</v>
      </c>
      <c r="E750" s="2">
        <v>2.4E-8</v>
      </c>
      <c r="F750" s="2">
        <v>1.0268999999999999</v>
      </c>
      <c r="G750" s="87">
        <v>2.3130999999999999</v>
      </c>
    </row>
    <row r="751" spans="2:7" x14ac:dyDescent="0.35">
      <c r="B751" s="1">
        <v>44257.517893518518</v>
      </c>
      <c r="C751" s="2">
        <v>0</v>
      </c>
      <c r="D751" s="2">
        <v>8.0000000000000004E-4</v>
      </c>
      <c r="E751" s="2">
        <v>2.4E-8</v>
      </c>
      <c r="F751" s="2">
        <v>1.0268999999999999</v>
      </c>
      <c r="G751" s="87">
        <v>2.3119999999999998</v>
      </c>
    </row>
    <row r="752" spans="2:7" x14ac:dyDescent="0.35">
      <c r="B752" s="1">
        <v>44257.517928240741</v>
      </c>
      <c r="C752" s="2">
        <v>0</v>
      </c>
      <c r="D752" s="2">
        <v>8.0000000000000004E-4</v>
      </c>
      <c r="E752" s="2">
        <v>2.4E-8</v>
      </c>
      <c r="F752" s="2">
        <v>1.0268999999999999</v>
      </c>
      <c r="G752" s="87">
        <v>2.3130000000000002</v>
      </c>
    </row>
    <row r="753" spans="2:7" x14ac:dyDescent="0.35">
      <c r="B753" s="1">
        <v>44257.517974537041</v>
      </c>
      <c r="C753" s="2">
        <v>0</v>
      </c>
      <c r="D753" s="2">
        <v>8.0000000000000004E-4</v>
      </c>
      <c r="E753" s="2">
        <v>2.4E-8</v>
      </c>
      <c r="F753" s="2">
        <v>1.0268999999999999</v>
      </c>
      <c r="G753" s="87">
        <v>2.3102</v>
      </c>
    </row>
    <row r="754" spans="2:7" x14ac:dyDescent="0.35">
      <c r="B754" s="1">
        <v>44257.518009259256</v>
      </c>
      <c r="C754" s="2">
        <v>0</v>
      </c>
      <c r="D754" s="2">
        <v>8.0000000000000004E-4</v>
      </c>
      <c r="E754" s="2">
        <v>2.4E-8</v>
      </c>
      <c r="F754" s="2">
        <v>1.0268999999999999</v>
      </c>
      <c r="G754" s="87">
        <v>2.3109999999999999</v>
      </c>
    </row>
    <row r="755" spans="2:7" x14ac:dyDescent="0.35">
      <c r="B755" s="1">
        <v>44257.518043981479</v>
      </c>
      <c r="C755" s="2">
        <v>0</v>
      </c>
      <c r="D755" s="2">
        <v>8.0000000000000004E-4</v>
      </c>
      <c r="E755" s="2">
        <v>2.4E-8</v>
      </c>
      <c r="F755" s="2">
        <v>1.0268999999999999</v>
      </c>
      <c r="G755" s="87">
        <v>2.31</v>
      </c>
    </row>
    <row r="756" spans="2:7" x14ac:dyDescent="0.35">
      <c r="B756" s="1">
        <v>44257.518090277779</v>
      </c>
      <c r="C756" s="2">
        <v>0</v>
      </c>
      <c r="D756" s="2">
        <v>8.0000000000000004E-4</v>
      </c>
      <c r="E756" s="2">
        <v>2.4E-8</v>
      </c>
      <c r="F756" s="2">
        <v>1.0268999999999999</v>
      </c>
      <c r="G756" s="87">
        <v>2.3111999999999999</v>
      </c>
    </row>
    <row r="757" spans="2:7" x14ac:dyDescent="0.35">
      <c r="B757" s="1">
        <v>44257.518125000002</v>
      </c>
      <c r="C757" s="2">
        <v>0</v>
      </c>
      <c r="D757" s="2">
        <v>8.0000000000000004E-4</v>
      </c>
      <c r="E757" s="2">
        <v>2.4E-8</v>
      </c>
      <c r="F757" s="2">
        <v>1.0268999999999999</v>
      </c>
      <c r="G757" s="87">
        <v>2.3094999999999999</v>
      </c>
    </row>
    <row r="758" spans="2:7" x14ac:dyDescent="0.35">
      <c r="B758" s="1">
        <v>44257.518159722225</v>
      </c>
      <c r="C758" s="2">
        <v>0</v>
      </c>
      <c r="D758" s="2">
        <v>8.0000000000000004E-4</v>
      </c>
      <c r="E758" s="2">
        <v>2.4E-8</v>
      </c>
      <c r="F758" s="2">
        <v>1.0268999999999999</v>
      </c>
      <c r="G758" s="87">
        <v>2.3121</v>
      </c>
    </row>
    <row r="759" spans="2:7" x14ac:dyDescent="0.35">
      <c r="B759" s="1">
        <v>44257.518206018518</v>
      </c>
      <c r="C759" s="2">
        <v>0</v>
      </c>
      <c r="D759" s="2">
        <v>8.0000000000000004E-4</v>
      </c>
      <c r="E759" s="2">
        <v>2.4E-8</v>
      </c>
      <c r="F759" s="2">
        <v>1.0268999999999999</v>
      </c>
      <c r="G759" s="87">
        <v>2.3113000000000001</v>
      </c>
    </row>
    <row r="760" spans="2:7" x14ac:dyDescent="0.35">
      <c r="B760" s="1">
        <v>44257.518240740741</v>
      </c>
      <c r="C760" s="2">
        <v>0</v>
      </c>
      <c r="D760" s="2">
        <v>8.0000000000000004E-4</v>
      </c>
      <c r="E760" s="2">
        <v>2.4E-8</v>
      </c>
      <c r="F760" s="2">
        <v>1.0269999999999999</v>
      </c>
      <c r="G760" s="87">
        <v>2.3123</v>
      </c>
    </row>
    <row r="761" spans="2:7" x14ac:dyDescent="0.35">
      <c r="B761" s="1">
        <v>44257.518275462964</v>
      </c>
      <c r="C761" s="2">
        <v>0</v>
      </c>
      <c r="D761" s="2">
        <v>8.0000000000000004E-4</v>
      </c>
      <c r="E761" s="2">
        <v>2.4E-8</v>
      </c>
      <c r="F761" s="2">
        <v>1.0269999999999999</v>
      </c>
      <c r="G761" s="87">
        <v>2.3119999999999998</v>
      </c>
    </row>
    <row r="762" spans="2:7" x14ac:dyDescent="0.35">
      <c r="B762" s="1">
        <v>44257.518321759257</v>
      </c>
      <c r="C762" s="2">
        <v>0</v>
      </c>
      <c r="D762" s="2">
        <v>8.0000000000000004E-4</v>
      </c>
      <c r="E762" s="2">
        <v>2.4E-8</v>
      </c>
      <c r="F762" s="2">
        <v>1.0269999999999999</v>
      </c>
      <c r="G762" s="87">
        <v>2.3115999999999999</v>
      </c>
    </row>
    <row r="763" spans="2:7" x14ac:dyDescent="0.35">
      <c r="B763" s="1">
        <v>44257.51835648148</v>
      </c>
      <c r="C763" s="2">
        <v>0</v>
      </c>
      <c r="D763" s="2">
        <v>8.0000000000000004E-4</v>
      </c>
      <c r="E763" s="2">
        <v>2.4E-8</v>
      </c>
      <c r="F763" s="2">
        <v>1.0269999999999999</v>
      </c>
      <c r="G763" s="87">
        <v>2.3081</v>
      </c>
    </row>
    <row r="764" spans="2:7" x14ac:dyDescent="0.35">
      <c r="B764" s="1">
        <v>44257.518391203703</v>
      </c>
      <c r="C764" s="2">
        <v>0</v>
      </c>
      <c r="D764" s="2">
        <v>8.0000000000000004E-4</v>
      </c>
      <c r="E764" s="2">
        <v>2.4E-8</v>
      </c>
      <c r="F764" s="2">
        <v>1.0269999999999999</v>
      </c>
      <c r="G764" s="87">
        <v>2.3129</v>
      </c>
    </row>
    <row r="765" spans="2:7" x14ac:dyDescent="0.35">
      <c r="B765" s="1">
        <v>44257.518437500003</v>
      </c>
      <c r="C765" s="2">
        <v>0</v>
      </c>
      <c r="D765" s="2">
        <v>8.0000000000000004E-4</v>
      </c>
      <c r="E765" s="2">
        <v>2.4E-8</v>
      </c>
      <c r="F765" s="2">
        <v>1.0270999999999999</v>
      </c>
      <c r="G765" s="87">
        <v>2.3140999999999998</v>
      </c>
    </row>
    <row r="766" spans="2:7" x14ac:dyDescent="0.35">
      <c r="B766" s="1">
        <v>44257.518472222226</v>
      </c>
      <c r="C766" s="2">
        <v>0</v>
      </c>
      <c r="D766" s="2">
        <v>8.0000000000000004E-4</v>
      </c>
      <c r="E766" s="2">
        <v>2.4E-8</v>
      </c>
      <c r="F766" s="2">
        <v>1.0270999999999999</v>
      </c>
      <c r="G766" s="87">
        <v>2.3123</v>
      </c>
    </row>
    <row r="767" spans="2:7" x14ac:dyDescent="0.35">
      <c r="B767" s="1">
        <v>44257.518506944441</v>
      </c>
      <c r="C767" s="2">
        <v>0</v>
      </c>
      <c r="D767" s="2">
        <v>8.0000000000000004E-4</v>
      </c>
      <c r="E767" s="2">
        <v>2.4E-8</v>
      </c>
      <c r="F767" s="2">
        <v>1.0270999999999999</v>
      </c>
      <c r="G767" s="87">
        <v>2.3113999999999999</v>
      </c>
    </row>
    <row r="768" spans="2:7" x14ac:dyDescent="0.35">
      <c r="B768" s="1">
        <v>44257.518553240741</v>
      </c>
      <c r="C768" s="2">
        <v>0</v>
      </c>
      <c r="D768" s="2">
        <v>8.0000000000000004E-4</v>
      </c>
      <c r="E768" s="2">
        <v>2.4E-8</v>
      </c>
      <c r="F768" s="2">
        <v>1.0270999999999999</v>
      </c>
      <c r="G768" s="87">
        <v>2.3090000000000002</v>
      </c>
    </row>
    <row r="769" spans="2:7" x14ac:dyDescent="0.35">
      <c r="B769" s="1">
        <v>44257.518587962964</v>
      </c>
      <c r="C769" s="2">
        <v>0</v>
      </c>
      <c r="D769" s="2">
        <v>8.0000000000000004E-4</v>
      </c>
      <c r="E769" s="2">
        <v>2.4E-8</v>
      </c>
      <c r="F769" s="2">
        <v>1.0270999999999999</v>
      </c>
      <c r="G769" s="87">
        <v>2.3094000000000001</v>
      </c>
    </row>
    <row r="770" spans="2:7" x14ac:dyDescent="0.35">
      <c r="B770" s="1">
        <v>44257.518622685187</v>
      </c>
      <c r="C770" s="2">
        <v>0</v>
      </c>
      <c r="D770" s="2">
        <v>8.0000000000000004E-4</v>
      </c>
      <c r="E770" s="2">
        <v>2.4E-8</v>
      </c>
      <c r="F770" s="2">
        <v>1.0270999999999999</v>
      </c>
      <c r="G770" s="87">
        <v>2.3094999999999999</v>
      </c>
    </row>
    <row r="771" spans="2:7" x14ac:dyDescent="0.35">
      <c r="B771" s="1">
        <v>44257.518657407411</v>
      </c>
      <c r="C771" s="2">
        <v>0</v>
      </c>
      <c r="D771" s="2">
        <v>8.0000000000000004E-4</v>
      </c>
      <c r="E771" s="2">
        <v>2.4E-8</v>
      </c>
      <c r="F771" s="2">
        <v>1.0270999999999999</v>
      </c>
      <c r="G771" s="87">
        <v>2.3083</v>
      </c>
    </row>
    <row r="772" spans="2:7" x14ac:dyDescent="0.35">
      <c r="B772" s="1">
        <v>44257.518703703703</v>
      </c>
      <c r="C772" s="2">
        <v>0</v>
      </c>
      <c r="D772" s="2">
        <v>8.0000000000000004E-4</v>
      </c>
      <c r="E772" s="2">
        <v>2.4E-8</v>
      </c>
      <c r="F772" s="2">
        <v>1.0270999999999999</v>
      </c>
      <c r="G772" s="87">
        <v>2.3077000000000001</v>
      </c>
    </row>
    <row r="773" spans="2:7" x14ac:dyDescent="0.35">
      <c r="B773" s="1">
        <v>44257.518738425926</v>
      </c>
      <c r="C773" s="2">
        <v>0</v>
      </c>
      <c r="D773" s="2">
        <v>8.0000000000000004E-4</v>
      </c>
      <c r="E773" s="2">
        <v>2.4E-8</v>
      </c>
      <c r="F773" s="2">
        <v>1.0270999999999999</v>
      </c>
      <c r="G773" s="87">
        <v>2.3064</v>
      </c>
    </row>
    <row r="774" spans="2:7" x14ac:dyDescent="0.35">
      <c r="B774" s="1">
        <v>44257.518773148149</v>
      </c>
      <c r="C774" s="2">
        <v>0</v>
      </c>
      <c r="D774" s="2">
        <v>8.0000000000000004E-4</v>
      </c>
      <c r="E774" s="2">
        <v>2.4E-8</v>
      </c>
      <c r="F774" s="2">
        <v>1.0270999999999999</v>
      </c>
      <c r="G774" s="87">
        <v>2.3088000000000002</v>
      </c>
    </row>
    <row r="775" spans="2:7" x14ac:dyDescent="0.35">
      <c r="B775" s="1">
        <v>44257.518819444442</v>
      </c>
      <c r="C775" s="2">
        <v>0</v>
      </c>
      <c r="D775" s="2">
        <v>8.0000000000000004E-4</v>
      </c>
      <c r="E775" s="2">
        <v>2.4E-8</v>
      </c>
      <c r="F775" s="2">
        <v>1.0271999999999999</v>
      </c>
      <c r="G775" s="87">
        <v>2.3066</v>
      </c>
    </row>
    <row r="776" spans="2:7" x14ac:dyDescent="0.35">
      <c r="B776" s="1">
        <v>44257.518854166665</v>
      </c>
      <c r="C776" s="2">
        <v>0</v>
      </c>
      <c r="D776" s="2">
        <v>8.0000000000000004E-4</v>
      </c>
      <c r="E776" s="2">
        <v>2.4E-8</v>
      </c>
      <c r="F776" s="2">
        <v>1.0271999999999999</v>
      </c>
      <c r="G776" s="87">
        <v>2.31</v>
      </c>
    </row>
    <row r="777" spans="2:7" x14ac:dyDescent="0.35">
      <c r="B777" s="1">
        <v>44257.518888888888</v>
      </c>
      <c r="C777" s="2">
        <v>0</v>
      </c>
      <c r="D777" s="2">
        <v>8.0000000000000004E-4</v>
      </c>
      <c r="E777" s="2">
        <v>2.4E-8</v>
      </c>
      <c r="F777" s="2">
        <v>1.0271999999999999</v>
      </c>
      <c r="G777" s="87">
        <v>2.3071000000000002</v>
      </c>
    </row>
    <row r="778" spans="2:7" x14ac:dyDescent="0.35">
      <c r="B778" s="1">
        <v>44257.518935185188</v>
      </c>
      <c r="C778" s="2">
        <v>0</v>
      </c>
      <c r="D778" s="2">
        <v>8.0000000000000004E-4</v>
      </c>
      <c r="E778" s="2">
        <v>2.4E-8</v>
      </c>
      <c r="F778" s="2">
        <v>1.0271999999999999</v>
      </c>
      <c r="G778" s="87">
        <v>2.3048999999999999</v>
      </c>
    </row>
    <row r="779" spans="2:7" x14ac:dyDescent="0.35">
      <c r="B779" s="1">
        <v>44257.518969907411</v>
      </c>
      <c r="C779" s="2">
        <v>0</v>
      </c>
      <c r="D779" s="2">
        <v>8.0000000000000004E-4</v>
      </c>
      <c r="E779" s="2">
        <v>2.4E-8</v>
      </c>
      <c r="F779" s="2">
        <v>1.0271999999999999</v>
      </c>
      <c r="G779" s="87">
        <v>2.3075999999999999</v>
      </c>
    </row>
    <row r="780" spans="2:7" x14ac:dyDescent="0.35">
      <c r="B780" s="1">
        <v>44257.519004629627</v>
      </c>
      <c r="C780" s="2">
        <v>0</v>
      </c>
      <c r="D780" s="2">
        <v>8.0000000000000004E-4</v>
      </c>
      <c r="E780" s="2">
        <v>2.4E-8</v>
      </c>
      <c r="F780" s="2">
        <v>1.0271999999999999</v>
      </c>
      <c r="G780" s="87">
        <v>2.3068</v>
      </c>
    </row>
    <row r="781" spans="2:7" x14ac:dyDescent="0.35">
      <c r="B781" s="1">
        <v>44257.519050925926</v>
      </c>
      <c r="C781" s="2">
        <v>0</v>
      </c>
      <c r="D781" s="2">
        <v>8.0000000000000004E-4</v>
      </c>
      <c r="E781" s="2">
        <v>2.4E-8</v>
      </c>
      <c r="F781" s="2">
        <v>1.0271999999999999</v>
      </c>
      <c r="G781" s="87">
        <v>2.3031999999999999</v>
      </c>
    </row>
    <row r="782" spans="2:7" x14ac:dyDescent="0.35">
      <c r="B782" s="1">
        <v>44257.519085648149</v>
      </c>
      <c r="C782" s="2">
        <v>0</v>
      </c>
      <c r="D782" s="2">
        <v>8.0000000000000004E-4</v>
      </c>
      <c r="E782" s="2">
        <v>2.4E-8</v>
      </c>
      <c r="F782" s="2">
        <v>1.0271999999999999</v>
      </c>
      <c r="G782" s="87">
        <v>2.3068</v>
      </c>
    </row>
    <row r="783" spans="2:7" x14ac:dyDescent="0.35">
      <c r="B783" s="1">
        <v>44257.519120370373</v>
      </c>
      <c r="C783" s="2">
        <v>0</v>
      </c>
      <c r="D783" s="2">
        <v>8.0000000000000004E-4</v>
      </c>
      <c r="E783" s="2">
        <v>2.4E-8</v>
      </c>
      <c r="F783" s="2">
        <v>1.0271999999999999</v>
      </c>
      <c r="G783" s="87">
        <v>2.3058000000000001</v>
      </c>
    </row>
    <row r="784" spans="2:7" x14ac:dyDescent="0.35">
      <c r="B784" s="1">
        <v>44257.519166666665</v>
      </c>
      <c r="C784" s="2">
        <v>0</v>
      </c>
      <c r="D784" s="2">
        <v>8.0000000000000004E-4</v>
      </c>
      <c r="E784" s="2">
        <v>2.4E-8</v>
      </c>
      <c r="F784" s="2">
        <v>1.0271999999999999</v>
      </c>
      <c r="G784" s="87">
        <v>2.3071999999999999</v>
      </c>
    </row>
    <row r="785" spans="2:7" x14ac:dyDescent="0.35">
      <c r="B785" s="1">
        <v>44257.519201388888</v>
      </c>
      <c r="C785" s="2">
        <v>0</v>
      </c>
      <c r="D785" s="2">
        <v>8.0000000000000004E-4</v>
      </c>
      <c r="E785" s="2">
        <v>2.4E-8</v>
      </c>
      <c r="F785" s="2">
        <v>1.0273000000000001</v>
      </c>
      <c r="G785" s="87">
        <v>2.3056999999999999</v>
      </c>
    </row>
    <row r="786" spans="2:7" x14ac:dyDescent="0.35">
      <c r="B786" s="1">
        <v>44257.519236111111</v>
      </c>
      <c r="C786" s="2">
        <v>0</v>
      </c>
      <c r="D786" s="2">
        <v>8.0000000000000004E-4</v>
      </c>
      <c r="E786" s="2">
        <v>2.4E-8</v>
      </c>
      <c r="F786" s="2">
        <v>1.0273000000000001</v>
      </c>
      <c r="G786" s="87">
        <v>2.3090000000000002</v>
      </c>
    </row>
    <row r="787" spans="2:7" x14ac:dyDescent="0.35">
      <c r="B787" s="1">
        <v>44257.519282407404</v>
      </c>
      <c r="C787" s="2">
        <v>0</v>
      </c>
      <c r="D787" s="2">
        <v>8.0000000000000004E-4</v>
      </c>
      <c r="E787" s="2">
        <v>2.4E-8</v>
      </c>
      <c r="F787" s="2">
        <v>1.0273000000000001</v>
      </c>
      <c r="G787" s="87">
        <v>2.3105000000000002</v>
      </c>
    </row>
    <row r="788" spans="2:7" x14ac:dyDescent="0.35">
      <c r="B788" s="1">
        <v>44257.519317129627</v>
      </c>
      <c r="C788" s="2">
        <v>0</v>
      </c>
      <c r="D788" s="2">
        <v>8.0000000000000004E-4</v>
      </c>
      <c r="E788" s="2">
        <v>2.4E-8</v>
      </c>
      <c r="F788" s="2">
        <v>1.0273000000000001</v>
      </c>
      <c r="G788" s="87">
        <v>2.3104</v>
      </c>
    </row>
    <row r="789" spans="2:7" x14ac:dyDescent="0.35">
      <c r="B789" s="1">
        <v>44257.51935185185</v>
      </c>
      <c r="C789" s="2">
        <v>0</v>
      </c>
      <c r="D789" s="2">
        <v>8.0000000000000004E-4</v>
      </c>
      <c r="E789" s="2">
        <v>2.4E-8</v>
      </c>
      <c r="F789" s="2">
        <v>1.0273000000000001</v>
      </c>
      <c r="G789" s="87">
        <v>2.3085</v>
      </c>
    </row>
    <row r="790" spans="2:7" x14ac:dyDescent="0.35">
      <c r="B790" s="1">
        <v>44257.51939814815</v>
      </c>
      <c r="C790" s="2">
        <v>0</v>
      </c>
      <c r="D790" s="2">
        <v>8.0000000000000004E-4</v>
      </c>
      <c r="E790" s="2">
        <v>2.4E-8</v>
      </c>
      <c r="F790" s="2">
        <v>1.0273000000000001</v>
      </c>
      <c r="G790" s="87">
        <v>2.3062999999999998</v>
      </c>
    </row>
    <row r="791" spans="2:7" x14ac:dyDescent="0.35">
      <c r="B791" s="1">
        <v>44257.519432870373</v>
      </c>
      <c r="C791" s="2">
        <v>0</v>
      </c>
      <c r="D791" s="2">
        <v>8.0000000000000004E-4</v>
      </c>
      <c r="E791" s="2">
        <v>2.4E-8</v>
      </c>
      <c r="F791" s="2">
        <v>1.0273000000000001</v>
      </c>
      <c r="G791" s="87">
        <v>2.3047</v>
      </c>
    </row>
    <row r="792" spans="2:7" x14ac:dyDescent="0.35">
      <c r="B792" s="1">
        <v>44257.519467592596</v>
      </c>
      <c r="C792" s="2">
        <v>0</v>
      </c>
      <c r="D792" s="2">
        <v>8.0000000000000004E-4</v>
      </c>
      <c r="E792" s="2">
        <v>2.4E-8</v>
      </c>
      <c r="F792" s="2">
        <v>1.0273000000000001</v>
      </c>
      <c r="G792" s="87">
        <v>2.3081</v>
      </c>
    </row>
    <row r="793" spans="2:7" x14ac:dyDescent="0.35">
      <c r="B793" s="1">
        <v>44257.519513888888</v>
      </c>
      <c r="C793" s="2">
        <v>0</v>
      </c>
      <c r="D793" s="2">
        <v>8.0000000000000004E-4</v>
      </c>
      <c r="E793" s="2">
        <v>2.4E-8</v>
      </c>
      <c r="F793" s="2">
        <v>1.0273000000000001</v>
      </c>
      <c r="G793" s="87">
        <v>2.3081</v>
      </c>
    </row>
    <row r="794" spans="2:7" x14ac:dyDescent="0.35">
      <c r="B794" s="1">
        <v>44257.519548611112</v>
      </c>
      <c r="C794" s="2">
        <v>0</v>
      </c>
      <c r="D794" s="2">
        <v>8.0000000000000004E-4</v>
      </c>
      <c r="E794" s="2">
        <v>2.4E-8</v>
      </c>
      <c r="F794" s="2">
        <v>1.0273000000000001</v>
      </c>
      <c r="G794" s="87">
        <v>2.3062999999999998</v>
      </c>
    </row>
    <row r="795" spans="2:7" x14ac:dyDescent="0.35">
      <c r="B795" s="1">
        <v>44257.519583333335</v>
      </c>
      <c r="C795" s="2">
        <v>0</v>
      </c>
      <c r="D795" s="2">
        <v>8.0000000000000004E-4</v>
      </c>
      <c r="E795" s="2">
        <v>2.4E-8</v>
      </c>
      <c r="F795" s="2">
        <v>1.0273000000000001</v>
      </c>
      <c r="G795" s="87">
        <v>2.3048999999999999</v>
      </c>
    </row>
    <row r="796" spans="2:7" x14ac:dyDescent="0.35">
      <c r="B796" s="1">
        <v>44257.519629629627</v>
      </c>
      <c r="C796" s="2">
        <v>0</v>
      </c>
      <c r="D796" s="2">
        <v>8.0000000000000004E-4</v>
      </c>
      <c r="E796" s="2">
        <v>2.4E-8</v>
      </c>
      <c r="F796" s="2">
        <v>1.0273000000000001</v>
      </c>
      <c r="G796" s="87">
        <v>2.3067000000000002</v>
      </c>
    </row>
    <row r="797" spans="2:7" x14ac:dyDescent="0.35">
      <c r="B797" s="1">
        <v>44257.51966435185</v>
      </c>
      <c r="C797" s="2">
        <v>0</v>
      </c>
      <c r="D797" s="2">
        <v>8.0000000000000004E-4</v>
      </c>
      <c r="E797" s="2">
        <v>2.4E-8</v>
      </c>
      <c r="F797" s="2">
        <v>1.0273000000000001</v>
      </c>
      <c r="G797" s="87">
        <v>2.3085</v>
      </c>
    </row>
    <row r="798" spans="2:7" x14ac:dyDescent="0.35">
      <c r="B798" s="1">
        <v>44257.519699074073</v>
      </c>
      <c r="C798" s="2">
        <v>0</v>
      </c>
      <c r="D798" s="2">
        <v>8.0000000000000004E-4</v>
      </c>
      <c r="E798" s="2">
        <v>2.4E-8</v>
      </c>
      <c r="F798" s="2">
        <v>1.0273000000000001</v>
      </c>
      <c r="G798" s="87">
        <v>2.3077000000000001</v>
      </c>
    </row>
    <row r="799" spans="2:7" x14ac:dyDescent="0.35">
      <c r="B799" s="1">
        <v>44257.519745370373</v>
      </c>
      <c r="C799" s="2">
        <v>0</v>
      </c>
      <c r="D799" s="2">
        <v>8.0000000000000004E-4</v>
      </c>
      <c r="E799" s="2">
        <v>2.4E-8</v>
      </c>
      <c r="F799" s="2">
        <v>1.0273000000000001</v>
      </c>
      <c r="G799" s="87">
        <v>2.3041999999999998</v>
      </c>
    </row>
    <row r="800" spans="2:7" x14ac:dyDescent="0.35">
      <c r="B800" s="1">
        <v>44257.519780092596</v>
      </c>
      <c r="C800" s="2">
        <v>0</v>
      </c>
      <c r="D800" s="2">
        <v>8.0000000000000004E-4</v>
      </c>
      <c r="E800" s="2">
        <v>2.4E-8</v>
      </c>
      <c r="F800" s="2">
        <v>1.0274000000000001</v>
      </c>
      <c r="G800" s="87">
        <v>2.3089</v>
      </c>
    </row>
    <row r="801" spans="2:7" x14ac:dyDescent="0.35">
      <c r="B801" s="1">
        <v>44257.519814814812</v>
      </c>
      <c r="C801" s="2">
        <v>0</v>
      </c>
      <c r="D801" s="2">
        <v>8.0000000000000004E-4</v>
      </c>
      <c r="E801" s="2">
        <v>2.4E-8</v>
      </c>
      <c r="F801" s="2">
        <v>1.0274000000000001</v>
      </c>
      <c r="G801" s="87">
        <v>2.3081999999999998</v>
      </c>
    </row>
    <row r="802" spans="2:7" x14ac:dyDescent="0.35">
      <c r="B802" s="1">
        <v>44257.519861111112</v>
      </c>
      <c r="C802" s="2">
        <v>0</v>
      </c>
      <c r="D802" s="2">
        <v>8.0000000000000004E-4</v>
      </c>
      <c r="E802" s="2">
        <v>2.4E-8</v>
      </c>
      <c r="F802" s="2">
        <v>1.0274000000000001</v>
      </c>
      <c r="G802" s="87">
        <v>2.3075999999999999</v>
      </c>
    </row>
    <row r="803" spans="2:7" x14ac:dyDescent="0.35">
      <c r="B803" s="1">
        <v>44257.519895833335</v>
      </c>
      <c r="C803" s="2">
        <v>0</v>
      </c>
      <c r="D803" s="2">
        <v>8.0000000000000004E-4</v>
      </c>
      <c r="E803" s="2">
        <v>2.4E-8</v>
      </c>
      <c r="F803" s="2">
        <v>1.0274000000000001</v>
      </c>
      <c r="G803" s="87">
        <v>2.3085</v>
      </c>
    </row>
    <row r="804" spans="2:7" x14ac:dyDescent="0.35">
      <c r="B804" s="1">
        <v>44257.519930555558</v>
      </c>
      <c r="C804" s="2">
        <v>0</v>
      </c>
      <c r="D804" s="2">
        <v>8.0000000000000004E-4</v>
      </c>
      <c r="E804" s="2">
        <v>2.4E-8</v>
      </c>
      <c r="F804" s="2">
        <v>1.0274000000000001</v>
      </c>
      <c r="G804" s="87">
        <v>2.3073000000000001</v>
      </c>
    </row>
    <row r="805" spans="2:7" x14ac:dyDescent="0.35">
      <c r="B805" s="1">
        <v>44257.519965277781</v>
      </c>
      <c r="C805" s="2">
        <v>0</v>
      </c>
      <c r="D805" s="2">
        <v>8.0000000000000004E-4</v>
      </c>
      <c r="E805" s="2">
        <v>2.4E-8</v>
      </c>
      <c r="F805" s="2">
        <v>1.0274000000000001</v>
      </c>
      <c r="G805" s="87">
        <v>2.3066</v>
      </c>
    </row>
    <row r="806" spans="2:7" x14ac:dyDescent="0.35">
      <c r="B806" s="1">
        <v>44257.520011574074</v>
      </c>
      <c r="C806" s="2">
        <v>0</v>
      </c>
      <c r="D806" s="2">
        <v>8.0000000000000004E-4</v>
      </c>
      <c r="E806" s="2">
        <v>2.4E-8</v>
      </c>
      <c r="F806" s="2">
        <v>1.0274000000000001</v>
      </c>
      <c r="G806" s="87">
        <v>2.3079000000000001</v>
      </c>
    </row>
    <row r="807" spans="2:7" x14ac:dyDescent="0.35">
      <c r="B807" s="1">
        <v>44257.520046296297</v>
      </c>
      <c r="C807" s="2">
        <v>0</v>
      </c>
      <c r="D807" s="2">
        <v>8.0000000000000004E-4</v>
      </c>
      <c r="E807" s="2">
        <v>2.4E-8</v>
      </c>
      <c r="F807" s="2">
        <v>1.0274000000000001</v>
      </c>
      <c r="G807" s="87">
        <v>2.3041999999999998</v>
      </c>
    </row>
    <row r="808" spans="2:7" x14ac:dyDescent="0.35">
      <c r="B808" s="1">
        <v>44257.52008101852</v>
      </c>
      <c r="C808" s="2">
        <v>0</v>
      </c>
      <c r="D808" s="2">
        <v>8.0000000000000004E-4</v>
      </c>
      <c r="E808" s="2">
        <v>2.4E-8</v>
      </c>
      <c r="F808" s="2">
        <v>1.0274000000000001</v>
      </c>
      <c r="G808" s="87">
        <v>2.3060999999999998</v>
      </c>
    </row>
    <row r="809" spans="2:7" x14ac:dyDescent="0.35">
      <c r="B809" s="1">
        <v>44257.520127314812</v>
      </c>
      <c r="C809" s="2">
        <v>0</v>
      </c>
      <c r="D809" s="2">
        <v>8.0000000000000004E-4</v>
      </c>
      <c r="E809" s="2">
        <v>2.4E-8</v>
      </c>
      <c r="F809" s="2">
        <v>1.0274000000000001</v>
      </c>
      <c r="G809" s="87">
        <v>2.3045</v>
      </c>
    </row>
    <row r="810" spans="2:7" x14ac:dyDescent="0.35">
      <c r="B810" s="1">
        <v>44257.520162037035</v>
      </c>
      <c r="C810" s="2">
        <v>0</v>
      </c>
      <c r="D810" s="2">
        <v>8.0000000000000004E-4</v>
      </c>
      <c r="E810" s="2">
        <v>2.4E-8</v>
      </c>
      <c r="F810" s="2">
        <v>1.0274000000000001</v>
      </c>
      <c r="G810" s="87">
        <v>2.3043999999999998</v>
      </c>
    </row>
    <row r="811" spans="2:7" x14ac:dyDescent="0.35">
      <c r="B811" s="1">
        <v>44257.520196759258</v>
      </c>
      <c r="C811" s="2">
        <v>0</v>
      </c>
      <c r="D811" s="2">
        <v>8.0000000000000004E-4</v>
      </c>
      <c r="E811" s="2">
        <v>2.4E-8</v>
      </c>
      <c r="F811" s="2">
        <v>1.0274000000000001</v>
      </c>
      <c r="G811" s="87">
        <v>2.3043999999999998</v>
      </c>
    </row>
    <row r="812" spans="2:7" x14ac:dyDescent="0.35">
      <c r="B812" s="1">
        <v>44257.520243055558</v>
      </c>
      <c r="C812" s="2">
        <v>0</v>
      </c>
      <c r="D812" s="2">
        <v>8.0000000000000004E-4</v>
      </c>
      <c r="E812" s="2">
        <v>2.4E-8</v>
      </c>
      <c r="F812" s="2">
        <v>1.0274000000000001</v>
      </c>
      <c r="G812" s="87">
        <v>2.3035000000000001</v>
      </c>
    </row>
    <row r="813" spans="2:7" x14ac:dyDescent="0.35">
      <c r="B813" s="1">
        <v>44257.520277777781</v>
      </c>
      <c r="C813" s="2">
        <v>0</v>
      </c>
      <c r="D813" s="2">
        <v>8.0000000000000004E-4</v>
      </c>
      <c r="E813" s="2">
        <v>2.4E-8</v>
      </c>
      <c r="F813" s="2">
        <v>1.0274000000000001</v>
      </c>
      <c r="G813" s="87">
        <v>2.3014000000000001</v>
      </c>
    </row>
    <row r="814" spans="2:7" x14ac:dyDescent="0.35">
      <c r="B814" s="1">
        <v>44257.520312499997</v>
      </c>
      <c r="C814" s="2">
        <v>0</v>
      </c>
      <c r="D814" s="2">
        <v>8.0000000000000004E-4</v>
      </c>
      <c r="E814" s="2">
        <v>2.4E-8</v>
      </c>
      <c r="F814" s="2">
        <v>1.0274000000000001</v>
      </c>
      <c r="G814" s="87">
        <v>2.3031999999999999</v>
      </c>
    </row>
    <row r="815" spans="2:7" x14ac:dyDescent="0.35">
      <c r="B815" s="1">
        <v>44257.520358796297</v>
      </c>
      <c r="C815" s="2">
        <v>0</v>
      </c>
      <c r="D815" s="2">
        <v>8.0000000000000004E-4</v>
      </c>
      <c r="E815" s="2">
        <v>2.4E-8</v>
      </c>
      <c r="F815" s="2">
        <v>1.0274000000000001</v>
      </c>
      <c r="G815" s="87">
        <v>2.3039999999999998</v>
      </c>
    </row>
    <row r="816" spans="2:7" x14ac:dyDescent="0.35">
      <c r="B816" s="1">
        <v>44257.52039351852</v>
      </c>
      <c r="C816" s="2">
        <v>0</v>
      </c>
      <c r="D816" s="2">
        <v>8.0000000000000004E-4</v>
      </c>
      <c r="E816" s="2">
        <v>2.4E-8</v>
      </c>
      <c r="F816" s="2">
        <v>1.0275000000000001</v>
      </c>
      <c r="G816" s="87">
        <v>2.3039000000000001</v>
      </c>
    </row>
    <row r="817" spans="2:7" x14ac:dyDescent="0.35">
      <c r="B817" s="1">
        <v>44257.520428240743</v>
      </c>
      <c r="C817" s="2">
        <v>0</v>
      </c>
      <c r="D817" s="2">
        <v>8.0000000000000004E-4</v>
      </c>
      <c r="E817" s="2">
        <v>2.4E-8</v>
      </c>
      <c r="F817" s="2">
        <v>1.0275000000000001</v>
      </c>
      <c r="G817" s="87">
        <v>2.3047</v>
      </c>
    </row>
    <row r="818" spans="2:7" x14ac:dyDescent="0.35">
      <c r="B818" s="1">
        <v>44257.520474537036</v>
      </c>
      <c r="C818" s="2">
        <v>0</v>
      </c>
      <c r="D818" s="2">
        <v>8.0000000000000004E-4</v>
      </c>
      <c r="E818" s="2">
        <v>2.4E-8</v>
      </c>
      <c r="F818" s="2">
        <v>1.0275000000000001</v>
      </c>
      <c r="G818" s="87">
        <v>2.3085</v>
      </c>
    </row>
    <row r="819" spans="2:7" x14ac:dyDescent="0.35">
      <c r="B819" s="1">
        <v>44257.520509259259</v>
      </c>
      <c r="C819" s="2">
        <v>0</v>
      </c>
      <c r="D819" s="2">
        <v>8.0000000000000004E-4</v>
      </c>
      <c r="E819" s="2">
        <v>2.4E-8</v>
      </c>
      <c r="F819" s="2">
        <v>1.0275000000000001</v>
      </c>
      <c r="G819" s="87">
        <v>2.3027000000000002</v>
      </c>
    </row>
    <row r="820" spans="2:7" x14ac:dyDescent="0.35">
      <c r="B820" s="1">
        <v>44257.520543981482</v>
      </c>
      <c r="C820" s="2">
        <v>0</v>
      </c>
      <c r="D820" s="2">
        <v>8.0000000000000004E-4</v>
      </c>
      <c r="E820" s="2">
        <v>2.4E-8</v>
      </c>
      <c r="F820" s="2">
        <v>1.0275000000000001</v>
      </c>
      <c r="G820" s="87">
        <v>2.3027000000000002</v>
      </c>
    </row>
    <row r="821" spans="2:7" x14ac:dyDescent="0.35">
      <c r="B821" s="1">
        <v>44257.520590277774</v>
      </c>
      <c r="C821" s="2">
        <v>0</v>
      </c>
      <c r="D821" s="2">
        <v>8.0000000000000004E-4</v>
      </c>
      <c r="E821" s="2">
        <v>2.4E-8</v>
      </c>
      <c r="F821" s="2">
        <v>1.0275000000000001</v>
      </c>
      <c r="G821" s="87">
        <v>2.3054000000000001</v>
      </c>
    </row>
    <row r="822" spans="2:7" x14ac:dyDescent="0.35">
      <c r="B822" s="1">
        <v>44257.520624999997</v>
      </c>
      <c r="C822" s="2">
        <v>0</v>
      </c>
      <c r="D822" s="2">
        <v>8.0000000000000004E-4</v>
      </c>
      <c r="E822" s="2">
        <v>2.4E-8</v>
      </c>
      <c r="F822" s="2">
        <v>1.0275000000000001</v>
      </c>
      <c r="G822" s="87">
        <v>2.3035000000000001</v>
      </c>
    </row>
    <row r="823" spans="2:7" x14ac:dyDescent="0.35">
      <c r="B823" s="1">
        <v>44257.52065972222</v>
      </c>
      <c r="C823" s="2">
        <v>0</v>
      </c>
      <c r="D823" s="2">
        <v>8.0000000000000004E-4</v>
      </c>
      <c r="E823" s="2">
        <v>2.4E-8</v>
      </c>
      <c r="F823" s="2">
        <v>1.0275000000000001</v>
      </c>
      <c r="G823" s="87">
        <v>2.3028</v>
      </c>
    </row>
    <row r="824" spans="2:7" x14ac:dyDescent="0.35">
      <c r="B824" s="1">
        <v>44257.52070601852</v>
      </c>
      <c r="C824" s="2">
        <v>0</v>
      </c>
      <c r="D824" s="2">
        <v>8.0000000000000004E-4</v>
      </c>
      <c r="E824" s="2">
        <v>2.4E-8</v>
      </c>
      <c r="F824" s="2">
        <v>1.0275000000000001</v>
      </c>
      <c r="G824" s="87">
        <v>2.3003</v>
      </c>
    </row>
    <row r="825" spans="2:7" x14ac:dyDescent="0.35">
      <c r="B825" s="1">
        <v>44257.520740740743</v>
      </c>
      <c r="C825" s="2">
        <v>0</v>
      </c>
      <c r="D825" s="2">
        <v>8.0000000000000004E-4</v>
      </c>
      <c r="E825" s="2">
        <v>2.4E-8</v>
      </c>
      <c r="F825" s="2">
        <v>1.0275000000000001</v>
      </c>
      <c r="G825" s="87">
        <v>2.2999000000000001</v>
      </c>
    </row>
    <row r="826" spans="2:7" x14ac:dyDescent="0.35">
      <c r="B826" s="1">
        <v>44257.520775462966</v>
      </c>
      <c r="C826" s="2">
        <v>0</v>
      </c>
      <c r="D826" s="2">
        <v>8.0000000000000004E-4</v>
      </c>
      <c r="E826" s="2">
        <v>2.4E-8</v>
      </c>
      <c r="F826" s="2">
        <v>1.0275000000000001</v>
      </c>
      <c r="G826" s="87">
        <v>2.3035999999999999</v>
      </c>
    </row>
    <row r="827" spans="2:7" x14ac:dyDescent="0.35">
      <c r="B827" s="1">
        <v>44257.520821759259</v>
      </c>
      <c r="C827" s="2">
        <v>0</v>
      </c>
      <c r="D827" s="2">
        <v>8.0000000000000004E-4</v>
      </c>
      <c r="E827" s="2">
        <v>2.4E-8</v>
      </c>
      <c r="F827" s="2">
        <v>1.0275000000000001</v>
      </c>
      <c r="G827" s="87">
        <v>2.3031999999999999</v>
      </c>
    </row>
    <row r="828" spans="2:7" x14ac:dyDescent="0.35">
      <c r="B828" s="1">
        <v>44257.520856481482</v>
      </c>
      <c r="C828" s="2">
        <v>0</v>
      </c>
      <c r="D828" s="2">
        <v>8.0000000000000004E-4</v>
      </c>
      <c r="E828" s="2">
        <v>2.4E-8</v>
      </c>
      <c r="F828" s="2">
        <v>1.0275000000000001</v>
      </c>
      <c r="G828" s="87">
        <v>2.3008000000000002</v>
      </c>
    </row>
    <row r="829" spans="2:7" x14ac:dyDescent="0.35">
      <c r="B829" s="1">
        <v>44257.520891203705</v>
      </c>
      <c r="C829" s="2">
        <v>0</v>
      </c>
      <c r="D829" s="2">
        <v>8.0000000000000004E-4</v>
      </c>
      <c r="E829" s="2">
        <v>2.4E-8</v>
      </c>
      <c r="F829" s="2">
        <v>1.0275000000000001</v>
      </c>
      <c r="G829" s="87">
        <v>2.3001</v>
      </c>
    </row>
    <row r="830" spans="2:7" x14ac:dyDescent="0.35">
      <c r="B830" s="1">
        <v>44257.520937499998</v>
      </c>
      <c r="C830" s="2">
        <v>0</v>
      </c>
      <c r="D830" s="2">
        <v>8.0000000000000004E-4</v>
      </c>
      <c r="E830" s="2">
        <v>2.4E-8</v>
      </c>
      <c r="F830" s="2">
        <v>1.0275000000000001</v>
      </c>
      <c r="G830" s="87">
        <v>2.3005</v>
      </c>
    </row>
    <row r="831" spans="2:7" x14ac:dyDescent="0.35">
      <c r="B831" s="1">
        <v>44257.520972222221</v>
      </c>
      <c r="C831" s="2">
        <v>0</v>
      </c>
      <c r="D831" s="2">
        <v>8.0000000000000004E-4</v>
      </c>
      <c r="E831" s="2">
        <v>2.4E-8</v>
      </c>
      <c r="F831" s="2">
        <v>1.0275000000000001</v>
      </c>
      <c r="G831" s="87">
        <v>2.2953000000000001</v>
      </c>
    </row>
    <row r="832" spans="2:7" x14ac:dyDescent="0.35">
      <c r="B832" s="1">
        <v>44257.521006944444</v>
      </c>
      <c r="C832" s="2">
        <v>0</v>
      </c>
      <c r="D832" s="2">
        <v>8.0000000000000004E-4</v>
      </c>
      <c r="E832" s="2">
        <v>2.4E-8</v>
      </c>
      <c r="F832" s="2">
        <v>1.0275000000000001</v>
      </c>
      <c r="G832" s="87">
        <v>2.3012999999999999</v>
      </c>
    </row>
    <row r="833" spans="2:7" x14ac:dyDescent="0.35">
      <c r="B833" s="1">
        <v>44257.521053240744</v>
      </c>
      <c r="C833" s="2">
        <v>0</v>
      </c>
      <c r="D833" s="2">
        <v>8.0000000000000004E-4</v>
      </c>
      <c r="E833" s="2">
        <v>2.4E-8</v>
      </c>
      <c r="F833" s="2">
        <v>1.0276000000000001</v>
      </c>
      <c r="G833" s="87">
        <v>2.2993000000000001</v>
      </c>
    </row>
    <row r="834" spans="2:7" x14ac:dyDescent="0.35">
      <c r="B834" s="1">
        <v>44257.521087962959</v>
      </c>
      <c r="C834" s="2">
        <v>0</v>
      </c>
      <c r="D834" s="2">
        <v>8.0000000000000004E-4</v>
      </c>
      <c r="E834" s="2">
        <v>2.4E-8</v>
      </c>
      <c r="F834" s="2">
        <v>1.0276000000000001</v>
      </c>
      <c r="G834" s="87">
        <v>2.2991999999999999</v>
      </c>
    </row>
    <row r="835" spans="2:7" x14ac:dyDescent="0.35">
      <c r="B835" s="1">
        <v>44257.521122685182</v>
      </c>
      <c r="C835" s="2">
        <v>0</v>
      </c>
      <c r="D835" s="2">
        <v>8.0000000000000004E-4</v>
      </c>
      <c r="E835" s="2">
        <v>2.4E-8</v>
      </c>
      <c r="F835" s="2">
        <v>1.0276000000000001</v>
      </c>
      <c r="G835" s="87">
        <v>2.2957000000000001</v>
      </c>
    </row>
    <row r="836" spans="2:7" x14ac:dyDescent="0.35">
      <c r="B836" s="1">
        <v>44257.521168981482</v>
      </c>
      <c r="C836" s="2">
        <v>0</v>
      </c>
      <c r="D836" s="2">
        <v>8.0000000000000004E-4</v>
      </c>
      <c r="E836" s="2">
        <v>2.4E-8</v>
      </c>
      <c r="F836" s="2">
        <v>1.0276000000000001</v>
      </c>
      <c r="G836" s="87">
        <v>2.2984</v>
      </c>
    </row>
    <row r="837" spans="2:7" x14ac:dyDescent="0.35">
      <c r="B837" s="1">
        <v>44257.521203703705</v>
      </c>
      <c r="C837" s="2">
        <v>0</v>
      </c>
      <c r="D837" s="2">
        <v>8.0000000000000004E-4</v>
      </c>
      <c r="E837" s="2">
        <v>2.4E-8</v>
      </c>
      <c r="F837" s="2">
        <v>1.0276000000000001</v>
      </c>
      <c r="G837" s="87">
        <v>2.2978999999999998</v>
      </c>
    </row>
    <row r="838" spans="2:7" x14ac:dyDescent="0.35">
      <c r="B838" s="1">
        <v>44257.521238425928</v>
      </c>
      <c r="C838" s="2">
        <v>0</v>
      </c>
      <c r="D838" s="2">
        <v>8.0000000000000004E-4</v>
      </c>
      <c r="E838" s="2">
        <v>2.4E-8</v>
      </c>
      <c r="F838" s="2">
        <v>1.0276000000000001</v>
      </c>
      <c r="G838" s="87">
        <v>2.2959000000000001</v>
      </c>
    </row>
    <row r="839" spans="2:7" x14ac:dyDescent="0.35">
      <c r="B839" s="1">
        <v>44257.521284722221</v>
      </c>
      <c r="C839" s="2">
        <v>0</v>
      </c>
      <c r="D839" s="2">
        <v>8.0000000000000004E-4</v>
      </c>
      <c r="E839" s="2">
        <v>2.4E-8</v>
      </c>
      <c r="F839" s="2">
        <v>1.0276000000000001</v>
      </c>
      <c r="G839" s="87">
        <v>2.2955999999999999</v>
      </c>
    </row>
    <row r="840" spans="2:7" x14ac:dyDescent="0.35">
      <c r="B840" s="1">
        <v>44257.521319444444</v>
      </c>
      <c r="C840" s="2">
        <v>0</v>
      </c>
      <c r="D840" s="2">
        <v>8.0000000000000004E-4</v>
      </c>
      <c r="E840" s="2">
        <v>2.4E-8</v>
      </c>
      <c r="F840" s="2">
        <v>1.0276000000000001</v>
      </c>
      <c r="G840" s="87">
        <v>2.2953000000000001</v>
      </c>
    </row>
    <row r="841" spans="2:7" x14ac:dyDescent="0.35">
      <c r="B841" s="1">
        <v>44257.521354166667</v>
      </c>
      <c r="C841" s="2">
        <v>0</v>
      </c>
      <c r="D841" s="2">
        <v>8.0000000000000004E-4</v>
      </c>
      <c r="E841" s="2">
        <v>2.4E-8</v>
      </c>
      <c r="F841" s="2">
        <v>1.0276000000000001</v>
      </c>
      <c r="G841" s="87">
        <v>2.2934000000000001</v>
      </c>
    </row>
    <row r="842" spans="2:7" x14ac:dyDescent="0.35">
      <c r="B842" s="1">
        <v>44257.52140046296</v>
      </c>
      <c r="C842" s="2">
        <v>0</v>
      </c>
      <c r="D842" s="2">
        <v>8.0000000000000004E-4</v>
      </c>
      <c r="E842" s="2">
        <v>2.4E-8</v>
      </c>
      <c r="F842" s="2">
        <v>1.0276000000000001</v>
      </c>
      <c r="G842" s="87">
        <v>2.2945000000000002</v>
      </c>
    </row>
    <row r="843" spans="2:7" x14ac:dyDescent="0.35">
      <c r="B843" s="1">
        <v>44257.521435185183</v>
      </c>
      <c r="C843" s="2">
        <v>0</v>
      </c>
      <c r="D843" s="2">
        <v>8.0000000000000004E-4</v>
      </c>
      <c r="E843" s="2">
        <v>2.4E-8</v>
      </c>
      <c r="F843" s="2">
        <v>1.0276000000000001</v>
      </c>
      <c r="G843" s="87">
        <v>2.2930000000000001</v>
      </c>
    </row>
    <row r="844" spans="2:7" x14ac:dyDescent="0.35">
      <c r="B844" s="1">
        <v>44257.521469907406</v>
      </c>
      <c r="C844" s="2">
        <v>0</v>
      </c>
      <c r="D844" s="2">
        <v>8.0000000000000004E-4</v>
      </c>
      <c r="E844" s="2">
        <v>2.4E-8</v>
      </c>
      <c r="F844" s="2">
        <v>1.0276000000000001</v>
      </c>
      <c r="G844" s="87">
        <v>2.2911000000000001</v>
      </c>
    </row>
    <row r="845" spans="2:7" x14ac:dyDescent="0.35">
      <c r="B845" s="1">
        <v>44257.521516203706</v>
      </c>
      <c r="C845" s="2">
        <v>0</v>
      </c>
      <c r="D845" s="2">
        <v>8.0000000000000004E-4</v>
      </c>
      <c r="E845" s="2">
        <v>2.4E-8</v>
      </c>
      <c r="F845" s="2">
        <v>1.0276000000000001</v>
      </c>
      <c r="G845" s="87">
        <v>2.2940999999999998</v>
      </c>
    </row>
    <row r="846" spans="2:7" x14ac:dyDescent="0.35">
      <c r="B846" s="1">
        <v>44257.521550925929</v>
      </c>
      <c r="C846" s="2">
        <v>0</v>
      </c>
      <c r="D846" s="2">
        <v>8.0000000000000004E-4</v>
      </c>
      <c r="E846" s="2">
        <v>2.4E-8</v>
      </c>
      <c r="F846" s="2">
        <v>1.0277000000000001</v>
      </c>
      <c r="G846" s="87">
        <v>2.2930999999999999</v>
      </c>
    </row>
    <row r="847" spans="2:7" x14ac:dyDescent="0.35">
      <c r="B847" s="1">
        <v>44257.521585648145</v>
      </c>
      <c r="C847" s="2">
        <v>0</v>
      </c>
      <c r="D847" s="2">
        <v>8.0000000000000004E-4</v>
      </c>
      <c r="E847" s="2">
        <v>2.4E-8</v>
      </c>
      <c r="F847" s="2">
        <v>1.0277000000000001</v>
      </c>
      <c r="G847" s="87">
        <v>2.2926000000000002</v>
      </c>
    </row>
    <row r="848" spans="2:7" x14ac:dyDescent="0.35">
      <c r="B848" s="1">
        <v>44257.521631944444</v>
      </c>
      <c r="C848" s="2">
        <v>0</v>
      </c>
      <c r="D848" s="2">
        <v>8.0000000000000004E-4</v>
      </c>
      <c r="E848" s="2">
        <v>2.4E-8</v>
      </c>
      <c r="F848" s="2">
        <v>1.0277000000000001</v>
      </c>
      <c r="G848" s="87">
        <v>2.2927</v>
      </c>
    </row>
    <row r="849" spans="2:7" x14ac:dyDescent="0.35">
      <c r="B849" s="1">
        <v>44257.521666666667</v>
      </c>
      <c r="C849" s="2">
        <v>0</v>
      </c>
      <c r="D849" s="2">
        <v>8.0000000000000004E-4</v>
      </c>
      <c r="E849" s="2">
        <v>2.4E-8</v>
      </c>
      <c r="F849" s="2">
        <v>1.0277000000000001</v>
      </c>
      <c r="G849" s="87">
        <v>2.2896000000000001</v>
      </c>
    </row>
    <row r="850" spans="2:7" x14ac:dyDescent="0.35">
      <c r="B850" s="1">
        <v>44257.521701388891</v>
      </c>
      <c r="C850" s="2">
        <v>0</v>
      </c>
      <c r="D850" s="2">
        <v>8.0000000000000004E-4</v>
      </c>
      <c r="E850" s="2">
        <v>2.4E-8</v>
      </c>
      <c r="F850" s="2">
        <v>1.0277000000000001</v>
      </c>
      <c r="G850" s="87">
        <v>2.2946</v>
      </c>
    </row>
    <row r="851" spans="2:7" x14ac:dyDescent="0.35">
      <c r="B851" s="1">
        <v>44257.521747685183</v>
      </c>
      <c r="C851" s="2">
        <v>0</v>
      </c>
      <c r="D851" s="2">
        <v>8.0000000000000004E-4</v>
      </c>
      <c r="E851" s="2">
        <v>2.4E-8</v>
      </c>
      <c r="F851" s="2">
        <v>1.0277000000000001</v>
      </c>
      <c r="G851" s="87">
        <v>2.2946</v>
      </c>
    </row>
    <row r="852" spans="2:7" x14ac:dyDescent="0.35">
      <c r="B852" s="1">
        <v>44257.521782407406</v>
      </c>
      <c r="C852" s="2">
        <v>0</v>
      </c>
      <c r="D852" s="2">
        <v>8.0000000000000004E-4</v>
      </c>
      <c r="E852" s="2">
        <v>2.4E-8</v>
      </c>
      <c r="F852" s="2">
        <v>1.0277000000000001</v>
      </c>
      <c r="G852" s="87">
        <v>2.2928999999999999</v>
      </c>
    </row>
    <row r="853" spans="2:7" x14ac:dyDescent="0.35">
      <c r="B853" s="1">
        <v>44257.521817129629</v>
      </c>
      <c r="C853" s="2">
        <v>0</v>
      </c>
      <c r="D853" s="2">
        <v>8.0000000000000004E-4</v>
      </c>
      <c r="E853" s="2">
        <v>2.4E-8</v>
      </c>
      <c r="F853" s="2">
        <v>1.0277000000000001</v>
      </c>
      <c r="G853" s="87">
        <v>2.2951999999999999</v>
      </c>
    </row>
    <row r="854" spans="2:7" x14ac:dyDescent="0.35">
      <c r="B854" s="1">
        <v>44257.521851851852</v>
      </c>
      <c r="C854" s="2">
        <v>0</v>
      </c>
      <c r="D854" s="2">
        <v>8.0000000000000004E-4</v>
      </c>
      <c r="E854" s="2">
        <v>2.4E-8</v>
      </c>
      <c r="F854" s="2">
        <v>1.0277000000000001</v>
      </c>
      <c r="G854" s="87">
        <v>2.2936999999999999</v>
      </c>
    </row>
    <row r="855" spans="2:7" x14ac:dyDescent="0.35">
      <c r="B855" s="1">
        <v>44257.521898148145</v>
      </c>
      <c r="C855" s="2">
        <v>0</v>
      </c>
      <c r="D855" s="2">
        <v>8.0000000000000004E-4</v>
      </c>
      <c r="E855" s="2">
        <v>2.4E-8</v>
      </c>
      <c r="F855" s="2">
        <v>1.0277000000000001</v>
      </c>
      <c r="G855" s="87">
        <v>2.2921</v>
      </c>
    </row>
    <row r="856" spans="2:7" x14ac:dyDescent="0.35">
      <c r="B856" s="1">
        <v>44257.521932870368</v>
      </c>
      <c r="C856" s="2">
        <v>0</v>
      </c>
      <c r="D856" s="2">
        <v>8.0000000000000004E-4</v>
      </c>
      <c r="E856" s="2">
        <v>2.4E-8</v>
      </c>
      <c r="F856" s="2">
        <v>1.0277000000000001</v>
      </c>
      <c r="G856" s="87">
        <v>2.2915000000000001</v>
      </c>
    </row>
    <row r="857" spans="2:7" x14ac:dyDescent="0.35">
      <c r="B857" s="1">
        <v>44257.521967592591</v>
      </c>
      <c r="C857" s="2">
        <v>0</v>
      </c>
      <c r="D857" s="2">
        <v>8.0000000000000004E-4</v>
      </c>
      <c r="E857" s="2">
        <v>2.4E-8</v>
      </c>
      <c r="F857" s="2">
        <v>1.0277000000000001</v>
      </c>
      <c r="G857" s="87">
        <v>2.2921</v>
      </c>
    </row>
    <row r="858" spans="2:7" x14ac:dyDescent="0.35">
      <c r="B858" s="1">
        <v>44257.522013888891</v>
      </c>
      <c r="C858" s="2">
        <v>0</v>
      </c>
      <c r="D858" s="2">
        <v>8.0000000000000004E-4</v>
      </c>
      <c r="E858" s="2">
        <v>2.4E-8</v>
      </c>
      <c r="F858" s="2">
        <v>1.0277000000000001</v>
      </c>
      <c r="G858" s="87">
        <v>2.2928000000000002</v>
      </c>
    </row>
    <row r="859" spans="2:7" x14ac:dyDescent="0.35">
      <c r="B859" s="1">
        <v>44257.522048611114</v>
      </c>
      <c r="C859" s="2">
        <v>0</v>
      </c>
      <c r="D859" s="2">
        <v>8.0000000000000004E-4</v>
      </c>
      <c r="E859" s="2">
        <v>2.4E-8</v>
      </c>
      <c r="F859" s="2">
        <v>1.0277000000000001</v>
      </c>
      <c r="G859" s="87">
        <v>2.2913999999999999</v>
      </c>
    </row>
    <row r="860" spans="2:7" x14ac:dyDescent="0.35">
      <c r="B860" s="1">
        <v>44257.522083333337</v>
      </c>
      <c r="C860" s="2">
        <v>0</v>
      </c>
      <c r="D860" s="2">
        <v>8.0000000000000004E-4</v>
      </c>
      <c r="E860" s="2">
        <v>2.4E-8</v>
      </c>
      <c r="F860" s="2">
        <v>1.0277000000000001</v>
      </c>
      <c r="G860" s="87">
        <v>2.2905000000000002</v>
      </c>
    </row>
    <row r="861" spans="2:7" x14ac:dyDescent="0.35">
      <c r="B861" s="1">
        <v>44257.522129629629</v>
      </c>
      <c r="C861" s="2">
        <v>0</v>
      </c>
      <c r="D861" s="2">
        <v>8.0000000000000004E-4</v>
      </c>
      <c r="E861" s="2">
        <v>2.4E-8</v>
      </c>
      <c r="F861" s="2">
        <v>1.0277000000000001</v>
      </c>
      <c r="G861" s="87">
        <v>2.2919999999999998</v>
      </c>
    </row>
    <row r="862" spans="2:7" x14ac:dyDescent="0.35">
      <c r="B862" s="1">
        <v>44257.522164351853</v>
      </c>
      <c r="C862" s="2">
        <v>0</v>
      </c>
      <c r="D862" s="2">
        <v>8.0000000000000004E-4</v>
      </c>
      <c r="E862" s="2">
        <v>2.4E-8</v>
      </c>
      <c r="F862" s="2">
        <v>1.0277000000000001</v>
      </c>
      <c r="G862" s="87">
        <v>2.2915999999999999</v>
      </c>
    </row>
    <row r="863" spans="2:7" x14ac:dyDescent="0.35">
      <c r="B863" s="1">
        <v>44257.522199074076</v>
      </c>
      <c r="C863" s="2">
        <v>0</v>
      </c>
      <c r="D863" s="2">
        <v>8.0000000000000004E-4</v>
      </c>
      <c r="E863" s="2">
        <v>2.4E-8</v>
      </c>
      <c r="F863" s="2">
        <v>1.0277000000000001</v>
      </c>
      <c r="G863" s="87">
        <v>2.2934999999999999</v>
      </c>
    </row>
    <row r="864" spans="2:7" x14ac:dyDescent="0.35">
      <c r="B864" s="1">
        <v>44257.522245370368</v>
      </c>
      <c r="C864" s="2">
        <v>0</v>
      </c>
      <c r="D864" s="2">
        <v>8.0000000000000004E-4</v>
      </c>
      <c r="E864" s="2">
        <v>2.4E-8</v>
      </c>
      <c r="F864" s="2">
        <v>1.0277000000000001</v>
      </c>
      <c r="G864" s="87">
        <v>2.2936999999999999</v>
      </c>
    </row>
    <row r="865" spans="2:7" x14ac:dyDescent="0.35">
      <c r="B865" s="1">
        <v>44257.522280092591</v>
      </c>
      <c r="C865" s="2">
        <v>0</v>
      </c>
      <c r="D865" s="2">
        <v>8.0000000000000004E-4</v>
      </c>
      <c r="E865" s="2">
        <v>2.4E-8</v>
      </c>
      <c r="F865" s="2">
        <v>1.0277000000000001</v>
      </c>
      <c r="G865" s="87">
        <v>2.2917999999999998</v>
      </c>
    </row>
    <row r="866" spans="2:7" x14ac:dyDescent="0.35">
      <c r="B866" s="1">
        <v>44257.522314814814</v>
      </c>
      <c r="C866" s="2">
        <v>0</v>
      </c>
      <c r="D866" s="2">
        <v>8.0000000000000004E-4</v>
      </c>
      <c r="E866" s="2">
        <v>2.4E-8</v>
      </c>
      <c r="F866" s="2">
        <v>1.0278</v>
      </c>
      <c r="G866" s="87">
        <v>2.2921</v>
      </c>
    </row>
    <row r="867" spans="2:7" x14ac:dyDescent="0.35">
      <c r="B867" s="1">
        <v>44257.522361111114</v>
      </c>
      <c r="C867" s="2">
        <v>0</v>
      </c>
      <c r="D867" s="2">
        <v>8.0000000000000004E-4</v>
      </c>
      <c r="E867" s="2">
        <v>2.4E-8</v>
      </c>
      <c r="F867" s="2">
        <v>1.0278</v>
      </c>
      <c r="G867" s="87">
        <v>2.2957000000000001</v>
      </c>
    </row>
    <row r="868" spans="2:7" x14ac:dyDescent="0.35">
      <c r="B868" s="1">
        <v>44257.52239583333</v>
      </c>
      <c r="C868" s="2">
        <v>0</v>
      </c>
      <c r="D868" s="2">
        <v>8.0000000000000004E-4</v>
      </c>
      <c r="E868" s="2">
        <v>2.4E-8</v>
      </c>
      <c r="F868" s="2">
        <v>1.0278</v>
      </c>
      <c r="G868" s="87">
        <v>2.2928000000000002</v>
      </c>
    </row>
    <row r="869" spans="2:7" x14ac:dyDescent="0.35">
      <c r="B869" s="1">
        <v>44257.522430555553</v>
      </c>
      <c r="C869" s="2">
        <v>0</v>
      </c>
      <c r="D869" s="2">
        <v>8.0000000000000004E-4</v>
      </c>
      <c r="E869" s="2">
        <v>2.4E-8</v>
      </c>
      <c r="F869" s="2">
        <v>1.0278</v>
      </c>
      <c r="G869" s="87">
        <v>2.2965</v>
      </c>
    </row>
    <row r="870" spans="2:7" x14ac:dyDescent="0.35">
      <c r="B870" s="1">
        <v>44257.522476851853</v>
      </c>
      <c r="C870" s="2">
        <v>0</v>
      </c>
      <c r="D870" s="2">
        <v>8.0000000000000004E-4</v>
      </c>
      <c r="E870" s="2">
        <v>2.4E-8</v>
      </c>
      <c r="F870" s="2">
        <v>1.0278</v>
      </c>
      <c r="G870" s="87">
        <v>2.2928000000000002</v>
      </c>
    </row>
    <row r="871" spans="2:7" x14ac:dyDescent="0.35">
      <c r="B871" s="1">
        <v>44257.522511574076</v>
      </c>
      <c r="C871" s="2">
        <v>0</v>
      </c>
      <c r="D871" s="2">
        <v>8.0000000000000004E-4</v>
      </c>
      <c r="E871" s="2">
        <v>2.4E-8</v>
      </c>
      <c r="F871" s="2">
        <v>1.0278</v>
      </c>
      <c r="G871" s="87">
        <v>2.2930999999999999</v>
      </c>
    </row>
    <row r="872" spans="2:7" x14ac:dyDescent="0.35">
      <c r="B872" s="1">
        <v>44257.522546296299</v>
      </c>
      <c r="C872" s="2">
        <v>0</v>
      </c>
      <c r="D872" s="2">
        <v>8.0000000000000004E-4</v>
      </c>
      <c r="E872" s="2">
        <v>2.4E-8</v>
      </c>
      <c r="F872" s="2">
        <v>1.0278</v>
      </c>
      <c r="G872" s="87">
        <v>2.2924000000000002</v>
      </c>
    </row>
    <row r="873" spans="2:7" x14ac:dyDescent="0.35">
      <c r="B873" s="1">
        <v>44257.522592592592</v>
      </c>
      <c r="C873" s="2">
        <v>0</v>
      </c>
      <c r="D873" s="2">
        <v>8.0000000000000004E-4</v>
      </c>
      <c r="E873" s="2">
        <v>2.4E-8</v>
      </c>
      <c r="F873" s="2">
        <v>1.0278</v>
      </c>
      <c r="G873" s="87">
        <v>2.2921</v>
      </c>
    </row>
    <row r="874" spans="2:7" x14ac:dyDescent="0.35">
      <c r="B874" s="1">
        <v>44257.522627314815</v>
      </c>
      <c r="C874" s="2">
        <v>0</v>
      </c>
      <c r="D874" s="2">
        <v>8.0000000000000004E-4</v>
      </c>
      <c r="E874" s="2">
        <v>2.4E-8</v>
      </c>
      <c r="F874" s="2">
        <v>1.0278</v>
      </c>
      <c r="G874" s="87">
        <v>2.2913999999999999</v>
      </c>
    </row>
    <row r="875" spans="2:7" x14ac:dyDescent="0.35">
      <c r="B875" s="1">
        <v>44257.522662037038</v>
      </c>
      <c r="C875" s="2">
        <v>0</v>
      </c>
      <c r="D875" s="2">
        <v>8.0000000000000004E-4</v>
      </c>
      <c r="E875" s="2">
        <v>2.4E-8</v>
      </c>
      <c r="F875" s="2">
        <v>1.0278</v>
      </c>
      <c r="G875" s="87">
        <v>2.2932999999999999</v>
      </c>
    </row>
    <row r="876" spans="2:7" x14ac:dyDescent="0.35">
      <c r="B876" s="1">
        <v>44257.52270833333</v>
      </c>
      <c r="C876" s="2">
        <v>0</v>
      </c>
      <c r="D876" s="2">
        <v>8.0000000000000004E-4</v>
      </c>
      <c r="E876" s="2">
        <v>2.4E-8</v>
      </c>
      <c r="F876" s="2">
        <v>1.0278</v>
      </c>
      <c r="G876" s="87">
        <v>2.2915999999999999</v>
      </c>
    </row>
    <row r="877" spans="2:7" x14ac:dyDescent="0.35">
      <c r="B877" s="1">
        <v>44257.522743055553</v>
      </c>
      <c r="C877" s="2">
        <v>0</v>
      </c>
      <c r="D877" s="2">
        <v>8.0000000000000004E-4</v>
      </c>
      <c r="E877" s="2">
        <v>2.4E-8</v>
      </c>
      <c r="F877" s="2">
        <v>1.0278</v>
      </c>
      <c r="G877" s="87">
        <v>2.2902</v>
      </c>
    </row>
    <row r="878" spans="2:7" x14ac:dyDescent="0.35">
      <c r="B878" s="1">
        <v>44257.522777777776</v>
      </c>
      <c r="C878" s="2">
        <v>0</v>
      </c>
      <c r="D878" s="2">
        <v>8.0000000000000004E-4</v>
      </c>
      <c r="E878" s="2">
        <v>2.4E-8</v>
      </c>
      <c r="F878" s="2">
        <v>1.0278</v>
      </c>
      <c r="G878" s="87">
        <v>2.2905000000000002</v>
      </c>
    </row>
    <row r="879" spans="2:7" x14ac:dyDescent="0.35">
      <c r="B879" s="1">
        <v>44257.522824074076</v>
      </c>
      <c r="C879" s="2">
        <v>0</v>
      </c>
      <c r="D879" s="2">
        <v>8.0000000000000004E-4</v>
      </c>
      <c r="E879" s="2">
        <v>2.4E-8</v>
      </c>
      <c r="F879" s="2">
        <v>1.0278</v>
      </c>
      <c r="G879" s="87">
        <v>2.2902999999999998</v>
      </c>
    </row>
    <row r="880" spans="2:7" x14ac:dyDescent="0.35">
      <c r="B880" s="1">
        <v>44257.522858796299</v>
      </c>
      <c r="C880" s="2">
        <v>0</v>
      </c>
      <c r="D880" s="2">
        <v>8.0000000000000004E-4</v>
      </c>
      <c r="E880" s="2">
        <v>2.4E-8</v>
      </c>
      <c r="F880" s="2">
        <v>1.0278</v>
      </c>
      <c r="G880" s="87">
        <v>2.29</v>
      </c>
    </row>
    <row r="881" spans="2:7" x14ac:dyDescent="0.35">
      <c r="B881" s="1">
        <v>44257.522893518515</v>
      </c>
      <c r="C881" s="2">
        <v>0</v>
      </c>
      <c r="D881" s="2">
        <v>8.0000000000000004E-4</v>
      </c>
      <c r="E881" s="2">
        <v>2.4E-8</v>
      </c>
      <c r="F881" s="2">
        <v>1.0278</v>
      </c>
      <c r="G881" s="87">
        <v>2.2896999999999998</v>
      </c>
    </row>
    <row r="882" spans="2:7" x14ac:dyDescent="0.35">
      <c r="B882" s="1">
        <v>44257.522939814815</v>
      </c>
      <c r="C882" s="2">
        <v>0</v>
      </c>
      <c r="D882" s="2">
        <v>8.0000000000000004E-4</v>
      </c>
      <c r="E882" s="2">
        <v>2.4E-8</v>
      </c>
      <c r="F882" s="2">
        <v>1.0278</v>
      </c>
      <c r="G882" s="87">
        <v>2.2902999999999998</v>
      </c>
    </row>
    <row r="883" spans="2:7" x14ac:dyDescent="0.35">
      <c r="B883" s="1">
        <v>44257.522974537038</v>
      </c>
      <c r="C883" s="2">
        <v>0</v>
      </c>
      <c r="D883" s="2">
        <v>8.0000000000000004E-4</v>
      </c>
      <c r="E883" s="2">
        <v>2.4E-8</v>
      </c>
      <c r="F883" s="2">
        <v>1.0278</v>
      </c>
      <c r="G883" s="87">
        <v>2.2936000000000001</v>
      </c>
    </row>
    <row r="884" spans="2:7" x14ac:dyDescent="0.35">
      <c r="B884" s="1">
        <v>44257.523009259261</v>
      </c>
      <c r="C884" s="2">
        <v>0</v>
      </c>
      <c r="D884" s="2">
        <v>8.0000000000000004E-4</v>
      </c>
      <c r="E884" s="2">
        <v>2.4E-8</v>
      </c>
      <c r="F884" s="2">
        <v>1.0278</v>
      </c>
      <c r="G884" s="87">
        <v>2.2917000000000001</v>
      </c>
    </row>
    <row r="885" spans="2:7" x14ac:dyDescent="0.35">
      <c r="B885" s="1">
        <v>44257.523055555554</v>
      </c>
      <c r="C885" s="2">
        <v>0</v>
      </c>
      <c r="D885" s="2">
        <v>8.0000000000000004E-4</v>
      </c>
      <c r="E885" s="2">
        <v>2.4E-8</v>
      </c>
      <c r="F885" s="2">
        <v>1.0278</v>
      </c>
      <c r="G885" s="87">
        <v>2.2909000000000002</v>
      </c>
    </row>
    <row r="886" spans="2:7" x14ac:dyDescent="0.35">
      <c r="B886" s="1">
        <v>44257.523090277777</v>
      </c>
      <c r="C886" s="2">
        <v>0</v>
      </c>
      <c r="D886" s="2">
        <v>8.0000000000000004E-4</v>
      </c>
      <c r="E886" s="2">
        <v>2.4E-8</v>
      </c>
      <c r="F886" s="2">
        <v>1.0278</v>
      </c>
      <c r="G886" s="87">
        <v>2.2921</v>
      </c>
    </row>
    <row r="887" spans="2:7" x14ac:dyDescent="0.35">
      <c r="B887" s="1">
        <v>44257.523125</v>
      </c>
      <c r="C887" s="2">
        <v>0</v>
      </c>
      <c r="D887" s="2">
        <v>8.0000000000000004E-4</v>
      </c>
      <c r="E887" s="2">
        <v>2.4E-8</v>
      </c>
      <c r="F887" s="2">
        <v>1.0278</v>
      </c>
      <c r="G887" s="87">
        <v>2.2925</v>
      </c>
    </row>
    <row r="888" spans="2:7" x14ac:dyDescent="0.35">
      <c r="B888" s="1">
        <v>44257.5231712963</v>
      </c>
      <c r="C888" s="2">
        <v>0</v>
      </c>
      <c r="D888" s="2">
        <v>8.0000000000000004E-4</v>
      </c>
      <c r="E888" s="2">
        <v>2.4E-8</v>
      </c>
      <c r="F888" s="2">
        <v>1.0278</v>
      </c>
      <c r="G888" s="87">
        <v>2.29</v>
      </c>
    </row>
    <row r="889" spans="2:7" x14ac:dyDescent="0.35">
      <c r="B889" s="1">
        <v>44257.523206018515</v>
      </c>
      <c r="C889" s="2">
        <v>0</v>
      </c>
      <c r="D889" s="2">
        <v>8.0000000000000004E-4</v>
      </c>
      <c r="E889" s="2">
        <v>2.4E-8</v>
      </c>
      <c r="F889" s="2">
        <v>1.0278</v>
      </c>
      <c r="G889" s="87">
        <v>2.2923</v>
      </c>
    </row>
    <row r="890" spans="2:7" x14ac:dyDescent="0.35">
      <c r="B890" s="1">
        <v>44257.523240740738</v>
      </c>
      <c r="C890" s="2">
        <v>0</v>
      </c>
      <c r="D890" s="2">
        <v>8.0000000000000004E-4</v>
      </c>
      <c r="E890" s="2">
        <v>2.4E-8</v>
      </c>
      <c r="F890" s="2">
        <v>1.0278</v>
      </c>
      <c r="G890" s="87">
        <v>2.2917000000000001</v>
      </c>
    </row>
    <row r="891" spans="2:7" x14ac:dyDescent="0.35">
      <c r="B891" s="1">
        <v>44257.523287037038</v>
      </c>
      <c r="C891" s="2">
        <v>0</v>
      </c>
      <c r="D891" s="2">
        <v>8.0000000000000004E-4</v>
      </c>
      <c r="E891" s="2">
        <v>2.4E-8</v>
      </c>
      <c r="F891" s="2">
        <v>1.0279</v>
      </c>
      <c r="G891" s="87">
        <v>2.2888000000000002</v>
      </c>
    </row>
    <row r="892" spans="2:7" x14ac:dyDescent="0.35">
      <c r="B892" s="1">
        <v>44257.523321759261</v>
      </c>
      <c r="C892" s="2">
        <v>0</v>
      </c>
      <c r="D892" s="2">
        <v>8.0000000000000004E-4</v>
      </c>
      <c r="E892" s="2">
        <v>2.4E-8</v>
      </c>
      <c r="F892" s="2">
        <v>1.0278</v>
      </c>
      <c r="G892" s="87">
        <v>2.2896999999999998</v>
      </c>
    </row>
    <row r="893" spans="2:7" x14ac:dyDescent="0.35">
      <c r="B893" s="1">
        <v>44257.523356481484</v>
      </c>
      <c r="C893" s="2">
        <v>0</v>
      </c>
      <c r="D893" s="2">
        <v>8.0000000000000004E-4</v>
      </c>
      <c r="E893" s="2">
        <v>2.4E-8</v>
      </c>
      <c r="F893" s="2">
        <v>1.0278</v>
      </c>
      <c r="G893" s="87">
        <v>2.2877999999999998</v>
      </c>
    </row>
    <row r="894" spans="2:7" x14ac:dyDescent="0.35">
      <c r="B894" s="1">
        <v>44257.5233912037</v>
      </c>
      <c r="C894" s="2">
        <v>0</v>
      </c>
      <c r="D894" s="2">
        <v>8.0000000000000004E-4</v>
      </c>
      <c r="E894" s="2">
        <v>2.4E-8</v>
      </c>
      <c r="F894" s="2">
        <v>1.0279</v>
      </c>
      <c r="G894" s="87">
        <v>2.2885</v>
      </c>
    </row>
    <row r="895" spans="2:7" x14ac:dyDescent="0.35">
      <c r="B895" s="1">
        <v>44257.5234375</v>
      </c>
      <c r="C895" s="2">
        <v>0</v>
      </c>
      <c r="D895" s="2">
        <v>8.0000000000000004E-4</v>
      </c>
      <c r="E895" s="2">
        <v>2.4E-8</v>
      </c>
      <c r="F895" s="2">
        <v>1.0279</v>
      </c>
      <c r="G895" s="87">
        <v>2.2894000000000001</v>
      </c>
    </row>
    <row r="896" spans="2:7" x14ac:dyDescent="0.35">
      <c r="B896" s="1">
        <v>44257.523472222223</v>
      </c>
      <c r="C896" s="2">
        <v>0</v>
      </c>
      <c r="D896" s="2">
        <v>8.0000000000000004E-4</v>
      </c>
      <c r="E896" s="2">
        <v>2.4E-8</v>
      </c>
      <c r="F896" s="2">
        <v>1.0279</v>
      </c>
      <c r="G896" s="87">
        <v>2.2917999999999998</v>
      </c>
    </row>
    <row r="897" spans="2:7" x14ac:dyDescent="0.35">
      <c r="B897" s="1">
        <v>44257.523506944446</v>
      </c>
      <c r="C897" s="2">
        <v>0</v>
      </c>
      <c r="D897" s="2">
        <v>8.0000000000000004E-4</v>
      </c>
      <c r="E897" s="2">
        <v>2.4E-8</v>
      </c>
      <c r="F897" s="2">
        <v>1.0279</v>
      </c>
      <c r="G897" s="87">
        <v>2.2911000000000001</v>
      </c>
    </row>
    <row r="898" spans="2:7" x14ac:dyDescent="0.35">
      <c r="B898" s="1">
        <v>44257.523553240739</v>
      </c>
      <c r="C898" s="2">
        <v>0</v>
      </c>
      <c r="D898" s="2">
        <v>8.0000000000000004E-4</v>
      </c>
      <c r="E898" s="2">
        <v>2.4E-8</v>
      </c>
      <c r="F898" s="2">
        <v>1.0279</v>
      </c>
      <c r="G898" s="87">
        <v>2.2898999999999998</v>
      </c>
    </row>
    <row r="899" spans="2:7" x14ac:dyDescent="0.35">
      <c r="B899" s="1">
        <v>44257.523587962962</v>
      </c>
      <c r="C899" s="2">
        <v>0</v>
      </c>
      <c r="D899" s="2">
        <v>8.0000000000000004E-4</v>
      </c>
      <c r="E899" s="2">
        <v>2.4E-8</v>
      </c>
      <c r="F899" s="2">
        <v>1.0279</v>
      </c>
      <c r="G899" s="87">
        <v>2.2925</v>
      </c>
    </row>
    <row r="900" spans="2:7" x14ac:dyDescent="0.35">
      <c r="B900" s="1">
        <v>44257.523622685185</v>
      </c>
      <c r="C900" s="2">
        <v>0</v>
      </c>
      <c r="D900" s="2">
        <v>8.0000000000000004E-4</v>
      </c>
      <c r="E900" s="2">
        <v>2.4E-8</v>
      </c>
      <c r="F900" s="2">
        <v>1.0279</v>
      </c>
      <c r="G900" s="87">
        <v>2.2913999999999999</v>
      </c>
    </row>
    <row r="901" spans="2:7" x14ac:dyDescent="0.35">
      <c r="B901" s="1">
        <v>44257.523668981485</v>
      </c>
      <c r="C901" s="2">
        <v>0</v>
      </c>
      <c r="D901" s="2">
        <v>8.0000000000000004E-4</v>
      </c>
      <c r="E901" s="2">
        <v>2.4E-8</v>
      </c>
      <c r="F901" s="2">
        <v>1.0279</v>
      </c>
      <c r="G901" s="87">
        <v>2.2907000000000002</v>
      </c>
    </row>
    <row r="902" spans="2:7" x14ac:dyDescent="0.35">
      <c r="B902" s="1">
        <v>44257.5237037037</v>
      </c>
      <c r="C902" s="2">
        <v>0</v>
      </c>
      <c r="D902" s="2">
        <v>8.0000000000000004E-4</v>
      </c>
      <c r="E902" s="2">
        <v>2.4E-8</v>
      </c>
      <c r="F902" s="2">
        <v>1.0279</v>
      </c>
      <c r="G902" s="87">
        <v>2.2898000000000001</v>
      </c>
    </row>
    <row r="903" spans="2:7" x14ac:dyDescent="0.35">
      <c r="B903" s="1">
        <v>44257.523738425924</v>
      </c>
      <c r="C903" s="2">
        <v>0</v>
      </c>
      <c r="D903" s="2">
        <v>8.0000000000000004E-4</v>
      </c>
      <c r="E903" s="2">
        <v>2.4E-8</v>
      </c>
      <c r="F903" s="2">
        <v>1.0279</v>
      </c>
      <c r="G903" s="87">
        <v>2.2902</v>
      </c>
    </row>
    <row r="904" spans="2:7" x14ac:dyDescent="0.35">
      <c r="B904" s="1">
        <v>44257.523784722223</v>
      </c>
      <c r="C904" s="2">
        <v>0</v>
      </c>
      <c r="D904" s="2">
        <v>8.0000000000000004E-4</v>
      </c>
      <c r="E904" s="2">
        <v>2.4E-8</v>
      </c>
      <c r="F904" s="2">
        <v>1.0279</v>
      </c>
      <c r="G904" s="87">
        <v>2.2902999999999998</v>
      </c>
    </row>
    <row r="905" spans="2:7" x14ac:dyDescent="0.35">
      <c r="B905" s="1">
        <v>44257.523819444446</v>
      </c>
      <c r="C905" s="2">
        <v>0</v>
      </c>
      <c r="D905" s="2">
        <v>8.0000000000000004E-4</v>
      </c>
      <c r="E905" s="2">
        <v>2.4E-8</v>
      </c>
      <c r="F905" s="2">
        <v>1.0279</v>
      </c>
      <c r="G905" s="87">
        <v>2.2888000000000002</v>
      </c>
    </row>
    <row r="906" spans="2:7" x14ac:dyDescent="0.35">
      <c r="B906" s="1">
        <v>44257.523854166669</v>
      </c>
      <c r="C906" s="2">
        <v>0</v>
      </c>
      <c r="D906" s="2">
        <v>8.0000000000000004E-4</v>
      </c>
      <c r="E906" s="2">
        <v>2.4E-8</v>
      </c>
      <c r="F906" s="2">
        <v>1.0279</v>
      </c>
      <c r="G906" s="87">
        <v>2.2907999999999999</v>
      </c>
    </row>
    <row r="907" spans="2:7" x14ac:dyDescent="0.35">
      <c r="B907" s="1">
        <v>44257.523900462962</v>
      </c>
      <c r="C907" s="2">
        <v>0</v>
      </c>
      <c r="D907" s="2">
        <v>8.0000000000000004E-4</v>
      </c>
      <c r="E907" s="2">
        <v>2.4E-8</v>
      </c>
      <c r="F907" s="2">
        <v>1.0279</v>
      </c>
      <c r="G907" s="87">
        <v>2.2917000000000001</v>
      </c>
    </row>
    <row r="908" spans="2:7" x14ac:dyDescent="0.35">
      <c r="B908" s="1">
        <v>44257.523935185185</v>
      </c>
      <c r="C908" s="2">
        <v>0</v>
      </c>
      <c r="D908" s="2">
        <v>8.0000000000000004E-4</v>
      </c>
      <c r="E908" s="2">
        <v>2.4E-8</v>
      </c>
      <c r="F908" s="2">
        <v>1.0279</v>
      </c>
      <c r="G908" s="87">
        <v>2.2896000000000001</v>
      </c>
    </row>
    <row r="909" spans="2:7" x14ac:dyDescent="0.35">
      <c r="B909" s="1">
        <v>44257.523969907408</v>
      </c>
      <c r="C909" s="2">
        <v>0</v>
      </c>
      <c r="D909" s="2">
        <v>8.0000000000000004E-4</v>
      </c>
      <c r="E909" s="2">
        <v>2.4E-8</v>
      </c>
      <c r="F909" s="2">
        <v>1.0279</v>
      </c>
      <c r="G909" s="87">
        <v>2.2873999999999999</v>
      </c>
    </row>
    <row r="910" spans="2:7" x14ac:dyDescent="0.35">
      <c r="B910" s="1">
        <v>44257.524016203701</v>
      </c>
      <c r="C910" s="2">
        <v>0</v>
      </c>
      <c r="D910" s="2">
        <v>8.0000000000000004E-4</v>
      </c>
      <c r="E910" s="2">
        <v>2.4E-8</v>
      </c>
      <c r="F910" s="2">
        <v>1.0279</v>
      </c>
      <c r="G910" s="87">
        <v>2.2871999999999999</v>
      </c>
    </row>
    <row r="911" spans="2:7" x14ac:dyDescent="0.35">
      <c r="B911" s="1">
        <v>44257.524050925924</v>
      </c>
      <c r="C911" s="2">
        <v>0</v>
      </c>
      <c r="D911" s="2">
        <v>8.0000000000000004E-4</v>
      </c>
      <c r="E911" s="2">
        <v>2.4E-8</v>
      </c>
      <c r="F911" s="2">
        <v>1.0279</v>
      </c>
      <c r="G911" s="87">
        <v>2.2906</v>
      </c>
    </row>
    <row r="912" spans="2:7" x14ac:dyDescent="0.35">
      <c r="B912" s="1">
        <v>44257.524085648147</v>
      </c>
      <c r="C912" s="2">
        <v>0</v>
      </c>
      <c r="D912" s="2">
        <v>8.0000000000000004E-4</v>
      </c>
      <c r="E912" s="2">
        <v>2.4E-8</v>
      </c>
      <c r="F912" s="2">
        <v>1.0279</v>
      </c>
      <c r="G912" s="87">
        <v>2.2877000000000001</v>
      </c>
    </row>
    <row r="913" spans="2:7" x14ac:dyDescent="0.35">
      <c r="B913" s="1">
        <v>44257.524131944447</v>
      </c>
      <c r="C913" s="2">
        <v>0</v>
      </c>
      <c r="D913" s="2">
        <v>8.0000000000000004E-4</v>
      </c>
      <c r="E913" s="2">
        <v>2.4E-8</v>
      </c>
      <c r="F913" s="2">
        <v>1.0279</v>
      </c>
      <c r="G913" s="87">
        <v>2.2894999999999999</v>
      </c>
    </row>
    <row r="914" spans="2:7" x14ac:dyDescent="0.35">
      <c r="B914" s="1">
        <v>44257.52416666667</v>
      </c>
      <c r="C914" s="2">
        <v>0</v>
      </c>
      <c r="D914" s="2">
        <v>8.0000000000000004E-4</v>
      </c>
      <c r="E914" s="2">
        <v>2.4E-8</v>
      </c>
      <c r="F914" s="2">
        <v>1.0279</v>
      </c>
      <c r="G914" s="87">
        <v>2.2867000000000002</v>
      </c>
    </row>
    <row r="915" spans="2:7" x14ac:dyDescent="0.35">
      <c r="B915" s="1">
        <v>44257.524201388886</v>
      </c>
      <c r="C915" s="2">
        <v>0</v>
      </c>
      <c r="D915" s="2">
        <v>8.0000000000000004E-4</v>
      </c>
      <c r="E915" s="2">
        <v>2.4E-8</v>
      </c>
      <c r="F915" s="2">
        <v>1.0279</v>
      </c>
      <c r="G915" s="87">
        <v>2.2867999999999999</v>
      </c>
    </row>
    <row r="916" spans="2:7" x14ac:dyDescent="0.35">
      <c r="B916" s="1">
        <v>44257.524247685185</v>
      </c>
      <c r="C916" s="2">
        <v>0</v>
      </c>
      <c r="D916" s="2">
        <v>8.0000000000000004E-4</v>
      </c>
      <c r="E916" s="2">
        <v>2.4E-8</v>
      </c>
      <c r="F916" s="2">
        <v>1.0279</v>
      </c>
      <c r="G916" s="87">
        <v>2.2877999999999998</v>
      </c>
    </row>
    <row r="917" spans="2:7" x14ac:dyDescent="0.35">
      <c r="B917" s="1">
        <v>44257.524282407408</v>
      </c>
      <c r="C917" s="2">
        <v>0</v>
      </c>
      <c r="D917" s="2">
        <v>8.0000000000000004E-4</v>
      </c>
      <c r="E917" s="2">
        <v>2.4E-8</v>
      </c>
      <c r="F917" s="2">
        <v>1.0279</v>
      </c>
      <c r="G917" s="87">
        <v>2.2869999999999999</v>
      </c>
    </row>
    <row r="918" spans="2:7" x14ac:dyDescent="0.35">
      <c r="B918" s="1">
        <v>44257.524317129632</v>
      </c>
      <c r="C918" s="2">
        <v>0</v>
      </c>
      <c r="D918" s="2">
        <v>8.0000000000000004E-4</v>
      </c>
      <c r="E918" s="2">
        <v>2.4E-8</v>
      </c>
      <c r="F918" s="2">
        <v>1.0279</v>
      </c>
      <c r="G918" s="87">
        <v>2.2871999999999999</v>
      </c>
    </row>
    <row r="919" spans="2:7" x14ac:dyDescent="0.35">
      <c r="B919" s="1">
        <v>44257.524363425924</v>
      </c>
      <c r="C919" s="2">
        <v>0</v>
      </c>
      <c r="D919" s="2">
        <v>8.0000000000000004E-4</v>
      </c>
      <c r="E919" s="2">
        <v>2.4E-8</v>
      </c>
      <c r="F919" s="2">
        <v>1.0279</v>
      </c>
      <c r="G919" s="87">
        <v>2.2884000000000002</v>
      </c>
    </row>
    <row r="920" spans="2:7" x14ac:dyDescent="0.35">
      <c r="B920" s="1">
        <v>44257.524398148147</v>
      </c>
      <c r="C920" s="2">
        <v>0</v>
      </c>
      <c r="D920" s="2">
        <v>8.0000000000000004E-4</v>
      </c>
      <c r="E920" s="2">
        <v>2.4E-8</v>
      </c>
      <c r="F920" s="2">
        <v>1.0279</v>
      </c>
      <c r="G920" s="87">
        <v>2.2867999999999999</v>
      </c>
    </row>
    <row r="921" spans="2:7" x14ac:dyDescent="0.35">
      <c r="B921" s="1">
        <v>44257.52443287037</v>
      </c>
      <c r="C921" s="2">
        <v>0</v>
      </c>
      <c r="D921" s="2">
        <v>8.0000000000000004E-4</v>
      </c>
      <c r="E921" s="2">
        <v>2.4E-8</v>
      </c>
      <c r="F921" s="2">
        <v>1.0279</v>
      </c>
      <c r="G921" s="87">
        <v>2.2863000000000002</v>
      </c>
    </row>
    <row r="922" spans="2:7" x14ac:dyDescent="0.35">
      <c r="B922" s="1">
        <v>44257.52447916667</v>
      </c>
      <c r="C922" s="2">
        <v>0</v>
      </c>
      <c r="D922" s="2">
        <v>8.0000000000000004E-4</v>
      </c>
      <c r="E922" s="2">
        <v>2.4E-8</v>
      </c>
      <c r="F922" s="2">
        <v>1.0277000000000001</v>
      </c>
      <c r="G922" s="87">
        <v>2.2795999999999998</v>
      </c>
    </row>
    <row r="923" spans="2:7" x14ac:dyDescent="0.35">
      <c r="B923" s="1">
        <v>44257.524513888886</v>
      </c>
      <c r="C923" s="2">
        <v>0</v>
      </c>
      <c r="D923" s="2">
        <v>8.0000000000000004E-4</v>
      </c>
      <c r="E923" s="2">
        <v>2.3000000000000001E-8</v>
      </c>
      <c r="F923" s="2">
        <v>1.0024</v>
      </c>
      <c r="G923" s="87">
        <v>2.2431000000000001</v>
      </c>
    </row>
    <row r="924" spans="2:7" x14ac:dyDescent="0.35">
      <c r="B924" s="1">
        <v>44257.524548611109</v>
      </c>
      <c r="C924" s="2">
        <v>0</v>
      </c>
      <c r="D924" s="2">
        <v>8.0000000000000004E-4</v>
      </c>
      <c r="E924" s="2">
        <v>2.1999999999999998E-8</v>
      </c>
      <c r="F924" s="2">
        <v>0.95791999999999999</v>
      </c>
      <c r="G924" s="87">
        <v>2.1953</v>
      </c>
    </row>
    <row r="925" spans="2:7" x14ac:dyDescent="0.35">
      <c r="B925" s="1">
        <v>44257.524594907409</v>
      </c>
      <c r="C925" s="2">
        <v>0</v>
      </c>
      <c r="D925" s="2">
        <v>8.0000000000000004E-4</v>
      </c>
      <c r="E925" s="2">
        <v>2.0999999999999999E-8</v>
      </c>
      <c r="F925" s="2">
        <v>0.91108999999999996</v>
      </c>
      <c r="G925" s="87">
        <v>2.1488999999999998</v>
      </c>
    </row>
    <row r="926" spans="2:7" x14ac:dyDescent="0.35">
      <c r="B926" s="1">
        <v>44257.524629629632</v>
      </c>
      <c r="C926" s="2">
        <v>0</v>
      </c>
      <c r="D926" s="2">
        <v>8.0000000000000004E-4</v>
      </c>
      <c r="E926" s="2">
        <v>2.0999999999999999E-8</v>
      </c>
      <c r="F926" s="2">
        <v>0.88161</v>
      </c>
      <c r="G926" s="87">
        <v>2.1339000000000001</v>
      </c>
    </row>
    <row r="927" spans="2:7" x14ac:dyDescent="0.35">
      <c r="B927" s="1">
        <v>44257.524664351855</v>
      </c>
      <c r="C927" s="2">
        <v>0</v>
      </c>
      <c r="D927" s="2">
        <v>8.0000000000000004E-4</v>
      </c>
      <c r="E927" s="2">
        <v>2.0999999999999999E-8</v>
      </c>
      <c r="F927" s="2">
        <v>0.87775999999999998</v>
      </c>
      <c r="G927" s="87">
        <v>2.1328999999999998</v>
      </c>
    </row>
    <row r="928" spans="2:7" x14ac:dyDescent="0.35">
      <c r="B928" s="1">
        <v>44257.524699074071</v>
      </c>
      <c r="C928" s="2">
        <v>0</v>
      </c>
      <c r="D928" s="2">
        <v>8.0000000000000004E-4</v>
      </c>
      <c r="E928" s="2">
        <v>2.0999999999999999E-8</v>
      </c>
      <c r="F928" s="2">
        <v>0.87729000000000001</v>
      </c>
      <c r="G928" s="87">
        <v>2.1315</v>
      </c>
    </row>
    <row r="929" spans="2:7" x14ac:dyDescent="0.35">
      <c r="B929" s="1">
        <v>44257.524745370371</v>
      </c>
      <c r="C929" s="2">
        <v>0</v>
      </c>
      <c r="D929" s="2">
        <v>8.0000000000000004E-4</v>
      </c>
      <c r="E929" s="2">
        <v>2.0999999999999999E-8</v>
      </c>
      <c r="F929" s="2">
        <v>0.87722999999999995</v>
      </c>
      <c r="G929" s="87">
        <v>2.1303000000000001</v>
      </c>
    </row>
    <row r="930" spans="2:7" x14ac:dyDescent="0.35">
      <c r="B930" s="1">
        <v>44257.524780092594</v>
      </c>
      <c r="C930" s="2">
        <v>0</v>
      </c>
      <c r="D930" s="2">
        <v>8.0000000000000004E-4</v>
      </c>
      <c r="E930" s="2">
        <v>2.0999999999999999E-8</v>
      </c>
      <c r="F930" s="2">
        <v>0.87722999999999995</v>
      </c>
      <c r="G930" s="87">
        <v>2.1301999999999999</v>
      </c>
    </row>
    <row r="931" spans="2:7" x14ac:dyDescent="0.35">
      <c r="B931" s="1">
        <v>44257.524814814817</v>
      </c>
      <c r="C931" s="2">
        <v>0</v>
      </c>
      <c r="D931" s="2">
        <v>8.0000000000000004E-4</v>
      </c>
      <c r="E931" s="2">
        <v>2.0999999999999999E-8</v>
      </c>
      <c r="F931" s="2">
        <v>0.87722</v>
      </c>
      <c r="G931" s="87">
        <v>2.1333000000000002</v>
      </c>
    </row>
    <row r="932" spans="2:7" x14ac:dyDescent="0.35">
      <c r="B932" s="1">
        <v>44257.524861111109</v>
      </c>
      <c r="C932" s="2">
        <v>0</v>
      </c>
      <c r="D932" s="2">
        <v>8.0000000000000004E-4</v>
      </c>
      <c r="E932" s="2">
        <v>2.0999999999999999E-8</v>
      </c>
      <c r="F932" s="2">
        <v>0.87722999999999995</v>
      </c>
      <c r="G932" s="87">
        <v>2.1318000000000001</v>
      </c>
    </row>
    <row r="933" spans="2:7" x14ac:dyDescent="0.35">
      <c r="B933" s="1">
        <v>44257.524895833332</v>
      </c>
      <c r="C933" s="2">
        <v>0</v>
      </c>
      <c r="D933" s="2">
        <v>8.0000000000000004E-4</v>
      </c>
      <c r="E933" s="2">
        <v>2.0999999999999999E-8</v>
      </c>
      <c r="F933" s="2">
        <v>0.87724000000000002</v>
      </c>
      <c r="G933" s="87">
        <v>2.1303999999999998</v>
      </c>
    </row>
    <row r="934" spans="2:7" x14ac:dyDescent="0.35">
      <c r="B934" s="1">
        <v>44257.524930555555</v>
      </c>
      <c r="C934" s="2">
        <v>0</v>
      </c>
      <c r="D934" s="2">
        <v>8.0000000000000004E-4</v>
      </c>
      <c r="E934" s="2">
        <v>2.0999999999999999E-8</v>
      </c>
      <c r="F934" s="2">
        <v>0.87724999999999997</v>
      </c>
      <c r="G934" s="87">
        <v>2.1280000000000001</v>
      </c>
    </row>
    <row r="935" spans="2:7" x14ac:dyDescent="0.35">
      <c r="B935" s="1">
        <v>44257.524976851855</v>
      </c>
      <c r="C935" s="2">
        <v>0</v>
      </c>
      <c r="D935" s="2">
        <v>8.0000000000000004E-4</v>
      </c>
      <c r="E935" s="2">
        <v>2.0999999999999999E-8</v>
      </c>
      <c r="F935" s="2">
        <v>0.87726000000000004</v>
      </c>
      <c r="G935" s="87">
        <v>2.1309999999999998</v>
      </c>
    </row>
    <row r="936" spans="2:7" x14ac:dyDescent="0.35">
      <c r="B936" s="1">
        <v>44257.525011574071</v>
      </c>
      <c r="C936" s="2">
        <v>0</v>
      </c>
      <c r="D936" s="2">
        <v>8.0000000000000004E-4</v>
      </c>
      <c r="E936" s="2">
        <v>2.0999999999999999E-8</v>
      </c>
      <c r="F936" s="2">
        <v>0.87726000000000004</v>
      </c>
      <c r="G936" s="87">
        <v>2.1309999999999998</v>
      </c>
    </row>
    <row r="937" spans="2:7" x14ac:dyDescent="0.35">
      <c r="B937" s="1">
        <v>44257.525046296294</v>
      </c>
      <c r="C937" s="2">
        <v>0</v>
      </c>
      <c r="D937" s="2">
        <v>8.0000000000000004E-4</v>
      </c>
      <c r="E937" s="2">
        <v>1E-8</v>
      </c>
      <c r="F937" s="2">
        <v>0.87726000000000004</v>
      </c>
      <c r="G937" s="87">
        <v>2.1322000000000001</v>
      </c>
    </row>
    <row r="938" spans="2:7" x14ac:dyDescent="0.35">
      <c r="B938" s="1">
        <v>44257.525092592594</v>
      </c>
      <c r="C938" s="2">
        <v>0</v>
      </c>
      <c r="D938" s="2">
        <v>8.0000000000000004E-4</v>
      </c>
      <c r="E938" s="2">
        <v>5.4E-10</v>
      </c>
      <c r="F938" s="2">
        <v>0.87727999999999995</v>
      </c>
      <c r="G938" s="87">
        <v>2.1333000000000002</v>
      </c>
    </row>
    <row r="939" spans="2:7" x14ac:dyDescent="0.35">
      <c r="B939" s="1">
        <v>44257.525127314817</v>
      </c>
      <c r="C939" s="2">
        <v>0</v>
      </c>
      <c r="D939" s="2">
        <v>8.0000000000000004E-4</v>
      </c>
      <c r="E939" s="2">
        <v>4.8999999999999996E-10</v>
      </c>
      <c r="F939" s="2">
        <v>0.87731000000000003</v>
      </c>
      <c r="G939" s="87">
        <v>2.1349999999999998</v>
      </c>
    </row>
    <row r="940" spans="2:7" x14ac:dyDescent="0.35">
      <c r="B940" s="89">
        <v>44257.52516203704</v>
      </c>
      <c r="C940" s="91">
        <v>0</v>
      </c>
      <c r="D940" s="91">
        <v>8.0000000000000004E-4</v>
      </c>
      <c r="E940" s="91">
        <v>4.6000000000000001E-10</v>
      </c>
      <c r="F940" s="91">
        <v>0.87734999999999996</v>
      </c>
      <c r="G940" s="93">
        <v>2.1301999999999999</v>
      </c>
    </row>
    <row r="941" spans="2:7" x14ac:dyDescent="0.35">
      <c r="B941" s="1">
        <v>44257.525208333333</v>
      </c>
      <c r="C941" s="2">
        <v>0</v>
      </c>
      <c r="D941" s="2">
        <v>8.0000000000000004E-4</v>
      </c>
      <c r="E941" s="2">
        <v>4.5E-10</v>
      </c>
      <c r="F941" s="2">
        <v>0.87738000000000005</v>
      </c>
      <c r="G941" s="87">
        <v>2.1272000000000002</v>
      </c>
    </row>
    <row r="942" spans="2:7" x14ac:dyDescent="0.35">
      <c r="B942" s="1">
        <v>44257.525243055556</v>
      </c>
      <c r="C942" s="2">
        <v>0</v>
      </c>
      <c r="D942" s="2">
        <v>8.0000000000000004E-4</v>
      </c>
      <c r="E942" s="2">
        <v>4.3000000000000001E-10</v>
      </c>
      <c r="F942" s="2">
        <v>0.87739999999999996</v>
      </c>
      <c r="G942" s="87">
        <v>2.1294</v>
      </c>
    </row>
    <row r="943" spans="2:7" x14ac:dyDescent="0.35">
      <c r="B943" s="1">
        <v>44257.525277777779</v>
      </c>
      <c r="C943" s="2">
        <v>0</v>
      </c>
      <c r="D943" s="2">
        <v>8.0000000000000004E-4</v>
      </c>
      <c r="E943" s="2">
        <v>4.2E-10</v>
      </c>
      <c r="F943" s="2">
        <v>0.87741999999999998</v>
      </c>
      <c r="G943" s="87">
        <v>2.1305999999999998</v>
      </c>
    </row>
    <row r="944" spans="2:7" x14ac:dyDescent="0.35">
      <c r="B944" s="1">
        <v>44257.525324074071</v>
      </c>
      <c r="C944" s="2">
        <v>0</v>
      </c>
      <c r="D944" s="2">
        <v>8.0000000000000004E-4</v>
      </c>
      <c r="E944" s="2">
        <v>4.0999999999999998E-10</v>
      </c>
      <c r="F944" s="2">
        <v>0.87744999999999995</v>
      </c>
      <c r="G944" s="87">
        <v>2.1295000000000002</v>
      </c>
    </row>
    <row r="945" spans="2:7" x14ac:dyDescent="0.35">
      <c r="B945" s="1">
        <v>44257.525358796294</v>
      </c>
      <c r="C945" s="2">
        <v>0</v>
      </c>
      <c r="D945" s="2">
        <v>8.0000000000000004E-4</v>
      </c>
      <c r="E945" s="2">
        <v>4.0000000000000001E-10</v>
      </c>
      <c r="F945" s="2">
        <v>0.87748999999999999</v>
      </c>
      <c r="G945" s="87">
        <v>2.1278000000000001</v>
      </c>
    </row>
    <row r="946" spans="2:7" x14ac:dyDescent="0.35">
      <c r="B946" s="1">
        <v>44257.525393518517</v>
      </c>
      <c r="C946" s="2">
        <v>0</v>
      </c>
      <c r="D946" s="2">
        <v>8.0000000000000004E-4</v>
      </c>
      <c r="E946" s="2">
        <v>4.0000000000000001E-10</v>
      </c>
      <c r="F946" s="2">
        <v>0.87751999999999997</v>
      </c>
      <c r="G946" s="87">
        <v>2.1295000000000002</v>
      </c>
    </row>
    <row r="947" spans="2:7" x14ac:dyDescent="0.35">
      <c r="B947" s="1">
        <v>44257.525439814817</v>
      </c>
      <c r="C947" s="2">
        <v>0</v>
      </c>
      <c r="D947" s="2">
        <v>8.0000000000000004E-4</v>
      </c>
      <c r="E947" s="2">
        <v>3.9E-10</v>
      </c>
      <c r="F947" s="2">
        <v>0.87753999999999999</v>
      </c>
      <c r="G947" s="87">
        <v>2.1309999999999998</v>
      </c>
    </row>
    <row r="948" spans="2:7" x14ac:dyDescent="0.35">
      <c r="B948" s="1">
        <v>44257.52547453704</v>
      </c>
      <c r="C948" s="2">
        <v>0</v>
      </c>
      <c r="D948" s="2">
        <v>8.0000000000000004E-4</v>
      </c>
      <c r="E948" s="2">
        <v>3.7999999999999998E-10</v>
      </c>
      <c r="F948" s="2">
        <v>0.87756999999999996</v>
      </c>
      <c r="G948" s="87">
        <v>2.1307999999999998</v>
      </c>
    </row>
    <row r="949" spans="2:7" x14ac:dyDescent="0.35">
      <c r="B949" s="1">
        <v>44257.525509259256</v>
      </c>
      <c r="C949" s="2">
        <v>0</v>
      </c>
      <c r="D949" s="2">
        <v>8.0000000000000004E-4</v>
      </c>
      <c r="E949" s="2">
        <v>3.7999999999999998E-10</v>
      </c>
      <c r="F949" s="2">
        <v>0.87758000000000003</v>
      </c>
      <c r="G949" s="87">
        <v>2.1297999999999999</v>
      </c>
    </row>
    <row r="950" spans="2:7" x14ac:dyDescent="0.35">
      <c r="B950" s="1">
        <v>44257.525555555556</v>
      </c>
      <c r="C950" s="2">
        <v>0</v>
      </c>
      <c r="D950" s="2">
        <v>8.0000000000000004E-4</v>
      </c>
      <c r="E950" s="2">
        <v>3.7000000000000001E-10</v>
      </c>
      <c r="F950" s="2">
        <v>0.87761999999999996</v>
      </c>
      <c r="G950" s="87">
        <v>2.1299000000000001</v>
      </c>
    </row>
    <row r="951" spans="2:7" x14ac:dyDescent="0.35">
      <c r="B951" s="1">
        <v>44257.525590277779</v>
      </c>
      <c r="C951" s="2">
        <v>0</v>
      </c>
      <c r="D951" s="2">
        <v>8.0000000000000004E-4</v>
      </c>
      <c r="E951" s="2">
        <v>3.7000000000000001E-10</v>
      </c>
      <c r="F951" s="2">
        <v>0.87763000000000002</v>
      </c>
      <c r="G951" s="87">
        <v>2.1318999999999999</v>
      </c>
    </row>
    <row r="952" spans="2:7" x14ac:dyDescent="0.35">
      <c r="B952" s="1">
        <v>44257.525625000002</v>
      </c>
      <c r="C952" s="2">
        <v>0</v>
      </c>
      <c r="D952" s="2">
        <v>8.0000000000000004E-4</v>
      </c>
      <c r="E952" s="2">
        <v>3.6E-10</v>
      </c>
      <c r="F952" s="2">
        <v>0.87765000000000004</v>
      </c>
      <c r="G952" s="87">
        <v>2.1314000000000002</v>
      </c>
    </row>
    <row r="953" spans="2:7" x14ac:dyDescent="0.35">
      <c r="B953" s="89">
        <v>44257.525671296295</v>
      </c>
      <c r="C953" s="91">
        <v>0</v>
      </c>
      <c r="D953" s="91">
        <v>8.0000000000000004E-4</v>
      </c>
      <c r="E953" s="91">
        <v>3.6E-10</v>
      </c>
      <c r="F953" s="91">
        <v>0.87768999999999997</v>
      </c>
      <c r="G953" s="93">
        <v>2.1320000000000001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zoomScale="62" zoomScaleNormal="62" workbookViewId="0">
      <selection activeCell="N42" sqref="N42:P43"/>
    </sheetView>
  </sheetViews>
  <sheetFormatPr defaultRowHeight="14.5" x14ac:dyDescent="0.35"/>
  <sheetData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A3143B-1794-4DFD-8123-9E7E163921A3}">
  <dimension ref="A1:V61"/>
  <sheetViews>
    <sheetView tabSelected="1" topLeftCell="A12" workbookViewId="0">
      <selection activeCell="R30" sqref="R30:R32"/>
    </sheetView>
  </sheetViews>
  <sheetFormatPr defaultRowHeight="14.5" x14ac:dyDescent="0.35"/>
  <cols>
    <col min="3" max="3" width="22.7265625" customWidth="1"/>
    <col min="4" max="4" width="14.7265625" customWidth="1"/>
    <col min="5" max="5" width="13.54296875" customWidth="1"/>
    <col min="6" max="6" width="12.7265625" bestFit="1" customWidth="1"/>
    <col min="7" max="7" width="12" bestFit="1" customWidth="1"/>
    <col min="8" max="8" width="12" customWidth="1"/>
    <col min="9" max="9" width="12" style="2" bestFit="1" customWidth="1"/>
    <col min="10" max="10" width="12.453125" style="4" bestFit="1" customWidth="1"/>
    <col min="14" max="14" width="22.54296875" customWidth="1"/>
    <col min="15" max="15" width="18" style="5" customWidth="1"/>
    <col min="16" max="19" width="14.81640625" customWidth="1"/>
    <col min="20" max="20" width="8.7265625" style="2"/>
    <col min="21" max="22" width="8.7265625" style="4"/>
    <col min="259" max="259" width="22.7265625" customWidth="1"/>
    <col min="260" max="260" width="14.7265625" customWidth="1"/>
    <col min="261" max="261" width="13.54296875" customWidth="1"/>
    <col min="262" max="262" width="12.7265625" bestFit="1" customWidth="1"/>
    <col min="263" max="263" width="12" bestFit="1" customWidth="1"/>
    <col min="264" max="264" width="12" customWidth="1"/>
    <col min="265" max="265" width="12" bestFit="1" customWidth="1"/>
    <col min="266" max="266" width="12.453125" bestFit="1" customWidth="1"/>
    <col min="270" max="270" width="22.54296875" customWidth="1"/>
    <col min="271" max="271" width="18" customWidth="1"/>
    <col min="272" max="275" width="14.81640625" customWidth="1"/>
    <col min="515" max="515" width="22.7265625" customWidth="1"/>
    <col min="516" max="516" width="14.7265625" customWidth="1"/>
    <col min="517" max="517" width="13.54296875" customWidth="1"/>
    <col min="518" max="518" width="12.7265625" bestFit="1" customWidth="1"/>
    <col min="519" max="519" width="12" bestFit="1" customWidth="1"/>
    <col min="520" max="520" width="12" customWidth="1"/>
    <col min="521" max="521" width="12" bestFit="1" customWidth="1"/>
    <col min="522" max="522" width="12.453125" bestFit="1" customWidth="1"/>
    <col min="526" max="526" width="22.54296875" customWidth="1"/>
    <col min="527" max="527" width="18" customWidth="1"/>
    <col min="528" max="531" width="14.81640625" customWidth="1"/>
    <col min="771" max="771" width="22.7265625" customWidth="1"/>
    <col min="772" max="772" width="14.7265625" customWidth="1"/>
    <col min="773" max="773" width="13.54296875" customWidth="1"/>
    <col min="774" max="774" width="12.7265625" bestFit="1" customWidth="1"/>
    <col min="775" max="775" width="12" bestFit="1" customWidth="1"/>
    <col min="776" max="776" width="12" customWidth="1"/>
    <col min="777" max="777" width="12" bestFit="1" customWidth="1"/>
    <col min="778" max="778" width="12.453125" bestFit="1" customWidth="1"/>
    <col min="782" max="782" width="22.54296875" customWidth="1"/>
    <col min="783" max="783" width="18" customWidth="1"/>
    <col min="784" max="787" width="14.81640625" customWidth="1"/>
    <col min="1027" max="1027" width="22.7265625" customWidth="1"/>
    <col min="1028" max="1028" width="14.7265625" customWidth="1"/>
    <col min="1029" max="1029" width="13.54296875" customWidth="1"/>
    <col min="1030" max="1030" width="12.7265625" bestFit="1" customWidth="1"/>
    <col min="1031" max="1031" width="12" bestFit="1" customWidth="1"/>
    <col min="1032" max="1032" width="12" customWidth="1"/>
    <col min="1033" max="1033" width="12" bestFit="1" customWidth="1"/>
    <col min="1034" max="1034" width="12.453125" bestFit="1" customWidth="1"/>
    <col min="1038" max="1038" width="22.54296875" customWidth="1"/>
    <col min="1039" max="1039" width="18" customWidth="1"/>
    <col min="1040" max="1043" width="14.81640625" customWidth="1"/>
    <col min="1283" max="1283" width="22.7265625" customWidth="1"/>
    <col min="1284" max="1284" width="14.7265625" customWidth="1"/>
    <col min="1285" max="1285" width="13.54296875" customWidth="1"/>
    <col min="1286" max="1286" width="12.7265625" bestFit="1" customWidth="1"/>
    <col min="1287" max="1287" width="12" bestFit="1" customWidth="1"/>
    <col min="1288" max="1288" width="12" customWidth="1"/>
    <col min="1289" max="1289" width="12" bestFit="1" customWidth="1"/>
    <col min="1290" max="1290" width="12.453125" bestFit="1" customWidth="1"/>
    <col min="1294" max="1294" width="22.54296875" customWidth="1"/>
    <col min="1295" max="1295" width="18" customWidth="1"/>
    <col min="1296" max="1299" width="14.81640625" customWidth="1"/>
    <col min="1539" max="1539" width="22.7265625" customWidth="1"/>
    <col min="1540" max="1540" width="14.7265625" customWidth="1"/>
    <col min="1541" max="1541" width="13.54296875" customWidth="1"/>
    <col min="1542" max="1542" width="12.7265625" bestFit="1" customWidth="1"/>
    <col min="1543" max="1543" width="12" bestFit="1" customWidth="1"/>
    <col min="1544" max="1544" width="12" customWidth="1"/>
    <col min="1545" max="1545" width="12" bestFit="1" customWidth="1"/>
    <col min="1546" max="1546" width="12.453125" bestFit="1" customWidth="1"/>
    <col min="1550" max="1550" width="22.54296875" customWidth="1"/>
    <col min="1551" max="1551" width="18" customWidth="1"/>
    <col min="1552" max="1555" width="14.81640625" customWidth="1"/>
    <col min="1795" max="1795" width="22.7265625" customWidth="1"/>
    <col min="1796" max="1796" width="14.7265625" customWidth="1"/>
    <col min="1797" max="1797" width="13.54296875" customWidth="1"/>
    <col min="1798" max="1798" width="12.7265625" bestFit="1" customWidth="1"/>
    <col min="1799" max="1799" width="12" bestFit="1" customWidth="1"/>
    <col min="1800" max="1800" width="12" customWidth="1"/>
    <col min="1801" max="1801" width="12" bestFit="1" customWidth="1"/>
    <col min="1802" max="1802" width="12.453125" bestFit="1" customWidth="1"/>
    <col min="1806" max="1806" width="22.54296875" customWidth="1"/>
    <col min="1807" max="1807" width="18" customWidth="1"/>
    <col min="1808" max="1811" width="14.81640625" customWidth="1"/>
    <col min="2051" max="2051" width="22.7265625" customWidth="1"/>
    <col min="2052" max="2052" width="14.7265625" customWidth="1"/>
    <col min="2053" max="2053" width="13.54296875" customWidth="1"/>
    <col min="2054" max="2054" width="12.7265625" bestFit="1" customWidth="1"/>
    <col min="2055" max="2055" width="12" bestFit="1" customWidth="1"/>
    <col min="2056" max="2056" width="12" customWidth="1"/>
    <col min="2057" max="2057" width="12" bestFit="1" customWidth="1"/>
    <col min="2058" max="2058" width="12.453125" bestFit="1" customWidth="1"/>
    <col min="2062" max="2062" width="22.54296875" customWidth="1"/>
    <col min="2063" max="2063" width="18" customWidth="1"/>
    <col min="2064" max="2067" width="14.81640625" customWidth="1"/>
    <col min="2307" max="2307" width="22.7265625" customWidth="1"/>
    <col min="2308" max="2308" width="14.7265625" customWidth="1"/>
    <col min="2309" max="2309" width="13.54296875" customWidth="1"/>
    <col min="2310" max="2310" width="12.7265625" bestFit="1" customWidth="1"/>
    <col min="2311" max="2311" width="12" bestFit="1" customWidth="1"/>
    <col min="2312" max="2312" width="12" customWidth="1"/>
    <col min="2313" max="2313" width="12" bestFit="1" customWidth="1"/>
    <col min="2314" max="2314" width="12.453125" bestFit="1" customWidth="1"/>
    <col min="2318" max="2318" width="22.54296875" customWidth="1"/>
    <col min="2319" max="2319" width="18" customWidth="1"/>
    <col min="2320" max="2323" width="14.81640625" customWidth="1"/>
    <col min="2563" max="2563" width="22.7265625" customWidth="1"/>
    <col min="2564" max="2564" width="14.7265625" customWidth="1"/>
    <col min="2565" max="2565" width="13.54296875" customWidth="1"/>
    <col min="2566" max="2566" width="12.7265625" bestFit="1" customWidth="1"/>
    <col min="2567" max="2567" width="12" bestFit="1" customWidth="1"/>
    <col min="2568" max="2568" width="12" customWidth="1"/>
    <col min="2569" max="2569" width="12" bestFit="1" customWidth="1"/>
    <col min="2570" max="2570" width="12.453125" bestFit="1" customWidth="1"/>
    <col min="2574" max="2574" width="22.54296875" customWidth="1"/>
    <col min="2575" max="2575" width="18" customWidth="1"/>
    <col min="2576" max="2579" width="14.81640625" customWidth="1"/>
    <col min="2819" max="2819" width="22.7265625" customWidth="1"/>
    <col min="2820" max="2820" width="14.7265625" customWidth="1"/>
    <col min="2821" max="2821" width="13.54296875" customWidth="1"/>
    <col min="2822" max="2822" width="12.7265625" bestFit="1" customWidth="1"/>
    <col min="2823" max="2823" width="12" bestFit="1" customWidth="1"/>
    <col min="2824" max="2824" width="12" customWidth="1"/>
    <col min="2825" max="2825" width="12" bestFit="1" customWidth="1"/>
    <col min="2826" max="2826" width="12.453125" bestFit="1" customWidth="1"/>
    <col min="2830" max="2830" width="22.54296875" customWidth="1"/>
    <col min="2831" max="2831" width="18" customWidth="1"/>
    <col min="2832" max="2835" width="14.81640625" customWidth="1"/>
    <col min="3075" max="3075" width="22.7265625" customWidth="1"/>
    <col min="3076" max="3076" width="14.7265625" customWidth="1"/>
    <col min="3077" max="3077" width="13.54296875" customWidth="1"/>
    <col min="3078" max="3078" width="12.7265625" bestFit="1" customWidth="1"/>
    <col min="3079" max="3079" width="12" bestFit="1" customWidth="1"/>
    <col min="3080" max="3080" width="12" customWidth="1"/>
    <col min="3081" max="3081" width="12" bestFit="1" customWidth="1"/>
    <col min="3082" max="3082" width="12.453125" bestFit="1" customWidth="1"/>
    <col min="3086" max="3086" width="22.54296875" customWidth="1"/>
    <col min="3087" max="3087" width="18" customWidth="1"/>
    <col min="3088" max="3091" width="14.81640625" customWidth="1"/>
    <col min="3331" max="3331" width="22.7265625" customWidth="1"/>
    <col min="3332" max="3332" width="14.7265625" customWidth="1"/>
    <col min="3333" max="3333" width="13.54296875" customWidth="1"/>
    <col min="3334" max="3334" width="12.7265625" bestFit="1" customWidth="1"/>
    <col min="3335" max="3335" width="12" bestFit="1" customWidth="1"/>
    <col min="3336" max="3336" width="12" customWidth="1"/>
    <col min="3337" max="3337" width="12" bestFit="1" customWidth="1"/>
    <col min="3338" max="3338" width="12.453125" bestFit="1" customWidth="1"/>
    <col min="3342" max="3342" width="22.54296875" customWidth="1"/>
    <col min="3343" max="3343" width="18" customWidth="1"/>
    <col min="3344" max="3347" width="14.81640625" customWidth="1"/>
    <col min="3587" max="3587" width="22.7265625" customWidth="1"/>
    <col min="3588" max="3588" width="14.7265625" customWidth="1"/>
    <col min="3589" max="3589" width="13.54296875" customWidth="1"/>
    <col min="3590" max="3590" width="12.7265625" bestFit="1" customWidth="1"/>
    <col min="3591" max="3591" width="12" bestFit="1" customWidth="1"/>
    <col min="3592" max="3592" width="12" customWidth="1"/>
    <col min="3593" max="3593" width="12" bestFit="1" customWidth="1"/>
    <col min="3594" max="3594" width="12.453125" bestFit="1" customWidth="1"/>
    <col min="3598" max="3598" width="22.54296875" customWidth="1"/>
    <col min="3599" max="3599" width="18" customWidth="1"/>
    <col min="3600" max="3603" width="14.81640625" customWidth="1"/>
    <col min="3843" max="3843" width="22.7265625" customWidth="1"/>
    <col min="3844" max="3844" width="14.7265625" customWidth="1"/>
    <col min="3845" max="3845" width="13.54296875" customWidth="1"/>
    <col min="3846" max="3846" width="12.7265625" bestFit="1" customWidth="1"/>
    <col min="3847" max="3847" width="12" bestFit="1" customWidth="1"/>
    <col min="3848" max="3848" width="12" customWidth="1"/>
    <col min="3849" max="3849" width="12" bestFit="1" customWidth="1"/>
    <col min="3850" max="3850" width="12.453125" bestFit="1" customWidth="1"/>
    <col min="3854" max="3854" width="22.54296875" customWidth="1"/>
    <col min="3855" max="3855" width="18" customWidth="1"/>
    <col min="3856" max="3859" width="14.81640625" customWidth="1"/>
    <col min="4099" max="4099" width="22.7265625" customWidth="1"/>
    <col min="4100" max="4100" width="14.7265625" customWidth="1"/>
    <col min="4101" max="4101" width="13.54296875" customWidth="1"/>
    <col min="4102" max="4102" width="12.7265625" bestFit="1" customWidth="1"/>
    <col min="4103" max="4103" width="12" bestFit="1" customWidth="1"/>
    <col min="4104" max="4104" width="12" customWidth="1"/>
    <col min="4105" max="4105" width="12" bestFit="1" customWidth="1"/>
    <col min="4106" max="4106" width="12.453125" bestFit="1" customWidth="1"/>
    <col min="4110" max="4110" width="22.54296875" customWidth="1"/>
    <col min="4111" max="4111" width="18" customWidth="1"/>
    <col min="4112" max="4115" width="14.81640625" customWidth="1"/>
    <col min="4355" max="4355" width="22.7265625" customWidth="1"/>
    <col min="4356" max="4356" width="14.7265625" customWidth="1"/>
    <col min="4357" max="4357" width="13.54296875" customWidth="1"/>
    <col min="4358" max="4358" width="12.7265625" bestFit="1" customWidth="1"/>
    <col min="4359" max="4359" width="12" bestFit="1" customWidth="1"/>
    <col min="4360" max="4360" width="12" customWidth="1"/>
    <col min="4361" max="4361" width="12" bestFit="1" customWidth="1"/>
    <col min="4362" max="4362" width="12.453125" bestFit="1" customWidth="1"/>
    <col min="4366" max="4366" width="22.54296875" customWidth="1"/>
    <col min="4367" max="4367" width="18" customWidth="1"/>
    <col min="4368" max="4371" width="14.81640625" customWidth="1"/>
    <col min="4611" max="4611" width="22.7265625" customWidth="1"/>
    <col min="4612" max="4612" width="14.7265625" customWidth="1"/>
    <col min="4613" max="4613" width="13.54296875" customWidth="1"/>
    <col min="4614" max="4614" width="12.7265625" bestFit="1" customWidth="1"/>
    <col min="4615" max="4615" width="12" bestFit="1" customWidth="1"/>
    <col min="4616" max="4616" width="12" customWidth="1"/>
    <col min="4617" max="4617" width="12" bestFit="1" customWidth="1"/>
    <col min="4618" max="4618" width="12.453125" bestFit="1" customWidth="1"/>
    <col min="4622" max="4622" width="22.54296875" customWidth="1"/>
    <col min="4623" max="4623" width="18" customWidth="1"/>
    <col min="4624" max="4627" width="14.81640625" customWidth="1"/>
    <col min="4867" max="4867" width="22.7265625" customWidth="1"/>
    <col min="4868" max="4868" width="14.7265625" customWidth="1"/>
    <col min="4869" max="4869" width="13.54296875" customWidth="1"/>
    <col min="4870" max="4870" width="12.7265625" bestFit="1" customWidth="1"/>
    <col min="4871" max="4871" width="12" bestFit="1" customWidth="1"/>
    <col min="4872" max="4872" width="12" customWidth="1"/>
    <col min="4873" max="4873" width="12" bestFit="1" customWidth="1"/>
    <col min="4874" max="4874" width="12.453125" bestFit="1" customWidth="1"/>
    <col min="4878" max="4878" width="22.54296875" customWidth="1"/>
    <col min="4879" max="4879" width="18" customWidth="1"/>
    <col min="4880" max="4883" width="14.81640625" customWidth="1"/>
    <col min="5123" max="5123" width="22.7265625" customWidth="1"/>
    <col min="5124" max="5124" width="14.7265625" customWidth="1"/>
    <col min="5125" max="5125" width="13.54296875" customWidth="1"/>
    <col min="5126" max="5126" width="12.7265625" bestFit="1" customWidth="1"/>
    <col min="5127" max="5127" width="12" bestFit="1" customWidth="1"/>
    <col min="5128" max="5128" width="12" customWidth="1"/>
    <col min="5129" max="5129" width="12" bestFit="1" customWidth="1"/>
    <col min="5130" max="5130" width="12.453125" bestFit="1" customWidth="1"/>
    <col min="5134" max="5134" width="22.54296875" customWidth="1"/>
    <col min="5135" max="5135" width="18" customWidth="1"/>
    <col min="5136" max="5139" width="14.81640625" customWidth="1"/>
    <col min="5379" max="5379" width="22.7265625" customWidth="1"/>
    <col min="5380" max="5380" width="14.7265625" customWidth="1"/>
    <col min="5381" max="5381" width="13.54296875" customWidth="1"/>
    <col min="5382" max="5382" width="12.7265625" bestFit="1" customWidth="1"/>
    <col min="5383" max="5383" width="12" bestFit="1" customWidth="1"/>
    <col min="5384" max="5384" width="12" customWidth="1"/>
    <col min="5385" max="5385" width="12" bestFit="1" customWidth="1"/>
    <col min="5386" max="5386" width="12.453125" bestFit="1" customWidth="1"/>
    <col min="5390" max="5390" width="22.54296875" customWidth="1"/>
    <col min="5391" max="5391" width="18" customWidth="1"/>
    <col min="5392" max="5395" width="14.81640625" customWidth="1"/>
    <col min="5635" max="5635" width="22.7265625" customWidth="1"/>
    <col min="5636" max="5636" width="14.7265625" customWidth="1"/>
    <col min="5637" max="5637" width="13.54296875" customWidth="1"/>
    <col min="5638" max="5638" width="12.7265625" bestFit="1" customWidth="1"/>
    <col min="5639" max="5639" width="12" bestFit="1" customWidth="1"/>
    <col min="5640" max="5640" width="12" customWidth="1"/>
    <col min="5641" max="5641" width="12" bestFit="1" customWidth="1"/>
    <col min="5642" max="5642" width="12.453125" bestFit="1" customWidth="1"/>
    <col min="5646" max="5646" width="22.54296875" customWidth="1"/>
    <col min="5647" max="5647" width="18" customWidth="1"/>
    <col min="5648" max="5651" width="14.81640625" customWidth="1"/>
    <col min="5891" max="5891" width="22.7265625" customWidth="1"/>
    <col min="5892" max="5892" width="14.7265625" customWidth="1"/>
    <col min="5893" max="5893" width="13.54296875" customWidth="1"/>
    <col min="5894" max="5894" width="12.7265625" bestFit="1" customWidth="1"/>
    <col min="5895" max="5895" width="12" bestFit="1" customWidth="1"/>
    <col min="5896" max="5896" width="12" customWidth="1"/>
    <col min="5897" max="5897" width="12" bestFit="1" customWidth="1"/>
    <col min="5898" max="5898" width="12.453125" bestFit="1" customWidth="1"/>
    <col min="5902" max="5902" width="22.54296875" customWidth="1"/>
    <col min="5903" max="5903" width="18" customWidth="1"/>
    <col min="5904" max="5907" width="14.81640625" customWidth="1"/>
    <col min="6147" max="6147" width="22.7265625" customWidth="1"/>
    <col min="6148" max="6148" width="14.7265625" customWidth="1"/>
    <col min="6149" max="6149" width="13.54296875" customWidth="1"/>
    <col min="6150" max="6150" width="12.7265625" bestFit="1" customWidth="1"/>
    <col min="6151" max="6151" width="12" bestFit="1" customWidth="1"/>
    <col min="6152" max="6152" width="12" customWidth="1"/>
    <col min="6153" max="6153" width="12" bestFit="1" customWidth="1"/>
    <col min="6154" max="6154" width="12.453125" bestFit="1" customWidth="1"/>
    <col min="6158" max="6158" width="22.54296875" customWidth="1"/>
    <col min="6159" max="6159" width="18" customWidth="1"/>
    <col min="6160" max="6163" width="14.81640625" customWidth="1"/>
    <col min="6403" max="6403" width="22.7265625" customWidth="1"/>
    <col min="6404" max="6404" width="14.7265625" customWidth="1"/>
    <col min="6405" max="6405" width="13.54296875" customWidth="1"/>
    <col min="6406" max="6406" width="12.7265625" bestFit="1" customWidth="1"/>
    <col min="6407" max="6407" width="12" bestFit="1" customWidth="1"/>
    <col min="6408" max="6408" width="12" customWidth="1"/>
    <col min="6409" max="6409" width="12" bestFit="1" customWidth="1"/>
    <col min="6410" max="6410" width="12.453125" bestFit="1" customWidth="1"/>
    <col min="6414" max="6414" width="22.54296875" customWidth="1"/>
    <col min="6415" max="6415" width="18" customWidth="1"/>
    <col min="6416" max="6419" width="14.81640625" customWidth="1"/>
    <col min="6659" max="6659" width="22.7265625" customWidth="1"/>
    <col min="6660" max="6660" width="14.7265625" customWidth="1"/>
    <col min="6661" max="6661" width="13.54296875" customWidth="1"/>
    <col min="6662" max="6662" width="12.7265625" bestFit="1" customWidth="1"/>
    <col min="6663" max="6663" width="12" bestFit="1" customWidth="1"/>
    <col min="6664" max="6664" width="12" customWidth="1"/>
    <col min="6665" max="6665" width="12" bestFit="1" customWidth="1"/>
    <col min="6666" max="6666" width="12.453125" bestFit="1" customWidth="1"/>
    <col min="6670" max="6670" width="22.54296875" customWidth="1"/>
    <col min="6671" max="6671" width="18" customWidth="1"/>
    <col min="6672" max="6675" width="14.81640625" customWidth="1"/>
    <col min="6915" max="6915" width="22.7265625" customWidth="1"/>
    <col min="6916" max="6916" width="14.7265625" customWidth="1"/>
    <col min="6917" max="6917" width="13.54296875" customWidth="1"/>
    <col min="6918" max="6918" width="12.7265625" bestFit="1" customWidth="1"/>
    <col min="6919" max="6919" width="12" bestFit="1" customWidth="1"/>
    <col min="6920" max="6920" width="12" customWidth="1"/>
    <col min="6921" max="6921" width="12" bestFit="1" customWidth="1"/>
    <col min="6922" max="6922" width="12.453125" bestFit="1" customWidth="1"/>
    <col min="6926" max="6926" width="22.54296875" customWidth="1"/>
    <col min="6927" max="6927" width="18" customWidth="1"/>
    <col min="6928" max="6931" width="14.81640625" customWidth="1"/>
    <col min="7171" max="7171" width="22.7265625" customWidth="1"/>
    <col min="7172" max="7172" width="14.7265625" customWidth="1"/>
    <col min="7173" max="7173" width="13.54296875" customWidth="1"/>
    <col min="7174" max="7174" width="12.7265625" bestFit="1" customWidth="1"/>
    <col min="7175" max="7175" width="12" bestFit="1" customWidth="1"/>
    <col min="7176" max="7176" width="12" customWidth="1"/>
    <col min="7177" max="7177" width="12" bestFit="1" customWidth="1"/>
    <col min="7178" max="7178" width="12.453125" bestFit="1" customWidth="1"/>
    <col min="7182" max="7182" width="22.54296875" customWidth="1"/>
    <col min="7183" max="7183" width="18" customWidth="1"/>
    <col min="7184" max="7187" width="14.81640625" customWidth="1"/>
    <col min="7427" max="7427" width="22.7265625" customWidth="1"/>
    <col min="7428" max="7428" width="14.7265625" customWidth="1"/>
    <col min="7429" max="7429" width="13.54296875" customWidth="1"/>
    <col min="7430" max="7430" width="12.7265625" bestFit="1" customWidth="1"/>
    <col min="7431" max="7431" width="12" bestFit="1" customWidth="1"/>
    <col min="7432" max="7432" width="12" customWidth="1"/>
    <col min="7433" max="7433" width="12" bestFit="1" customWidth="1"/>
    <col min="7434" max="7434" width="12.453125" bestFit="1" customWidth="1"/>
    <col min="7438" max="7438" width="22.54296875" customWidth="1"/>
    <col min="7439" max="7439" width="18" customWidth="1"/>
    <col min="7440" max="7443" width="14.81640625" customWidth="1"/>
    <col min="7683" max="7683" width="22.7265625" customWidth="1"/>
    <col min="7684" max="7684" width="14.7265625" customWidth="1"/>
    <col min="7685" max="7685" width="13.54296875" customWidth="1"/>
    <col min="7686" max="7686" width="12.7265625" bestFit="1" customWidth="1"/>
    <col min="7687" max="7687" width="12" bestFit="1" customWidth="1"/>
    <col min="7688" max="7688" width="12" customWidth="1"/>
    <col min="7689" max="7689" width="12" bestFit="1" customWidth="1"/>
    <col min="7690" max="7690" width="12.453125" bestFit="1" customWidth="1"/>
    <col min="7694" max="7694" width="22.54296875" customWidth="1"/>
    <col min="7695" max="7695" width="18" customWidth="1"/>
    <col min="7696" max="7699" width="14.81640625" customWidth="1"/>
    <col min="7939" max="7939" width="22.7265625" customWidth="1"/>
    <col min="7940" max="7940" width="14.7265625" customWidth="1"/>
    <col min="7941" max="7941" width="13.54296875" customWidth="1"/>
    <col min="7942" max="7942" width="12.7265625" bestFit="1" customWidth="1"/>
    <col min="7943" max="7943" width="12" bestFit="1" customWidth="1"/>
    <col min="7944" max="7944" width="12" customWidth="1"/>
    <col min="7945" max="7945" width="12" bestFit="1" customWidth="1"/>
    <col min="7946" max="7946" width="12.453125" bestFit="1" customWidth="1"/>
    <col min="7950" max="7950" width="22.54296875" customWidth="1"/>
    <col min="7951" max="7951" width="18" customWidth="1"/>
    <col min="7952" max="7955" width="14.81640625" customWidth="1"/>
    <col min="8195" max="8195" width="22.7265625" customWidth="1"/>
    <col min="8196" max="8196" width="14.7265625" customWidth="1"/>
    <col min="8197" max="8197" width="13.54296875" customWidth="1"/>
    <col min="8198" max="8198" width="12.7265625" bestFit="1" customWidth="1"/>
    <col min="8199" max="8199" width="12" bestFit="1" customWidth="1"/>
    <col min="8200" max="8200" width="12" customWidth="1"/>
    <col min="8201" max="8201" width="12" bestFit="1" customWidth="1"/>
    <col min="8202" max="8202" width="12.453125" bestFit="1" customWidth="1"/>
    <col min="8206" max="8206" width="22.54296875" customWidth="1"/>
    <col min="8207" max="8207" width="18" customWidth="1"/>
    <col min="8208" max="8211" width="14.81640625" customWidth="1"/>
    <col min="8451" max="8451" width="22.7265625" customWidth="1"/>
    <col min="8452" max="8452" width="14.7265625" customWidth="1"/>
    <col min="8453" max="8453" width="13.54296875" customWidth="1"/>
    <col min="8454" max="8454" width="12.7265625" bestFit="1" customWidth="1"/>
    <col min="8455" max="8455" width="12" bestFit="1" customWidth="1"/>
    <col min="8456" max="8456" width="12" customWidth="1"/>
    <col min="8457" max="8457" width="12" bestFit="1" customWidth="1"/>
    <col min="8458" max="8458" width="12.453125" bestFit="1" customWidth="1"/>
    <col min="8462" max="8462" width="22.54296875" customWidth="1"/>
    <col min="8463" max="8463" width="18" customWidth="1"/>
    <col min="8464" max="8467" width="14.81640625" customWidth="1"/>
    <col min="8707" max="8707" width="22.7265625" customWidth="1"/>
    <col min="8708" max="8708" width="14.7265625" customWidth="1"/>
    <col min="8709" max="8709" width="13.54296875" customWidth="1"/>
    <col min="8710" max="8710" width="12.7265625" bestFit="1" customWidth="1"/>
    <col min="8711" max="8711" width="12" bestFit="1" customWidth="1"/>
    <col min="8712" max="8712" width="12" customWidth="1"/>
    <col min="8713" max="8713" width="12" bestFit="1" customWidth="1"/>
    <col min="8714" max="8714" width="12.453125" bestFit="1" customWidth="1"/>
    <col min="8718" max="8718" width="22.54296875" customWidth="1"/>
    <col min="8719" max="8719" width="18" customWidth="1"/>
    <col min="8720" max="8723" width="14.81640625" customWidth="1"/>
    <col min="8963" max="8963" width="22.7265625" customWidth="1"/>
    <col min="8964" max="8964" width="14.7265625" customWidth="1"/>
    <col min="8965" max="8965" width="13.54296875" customWidth="1"/>
    <col min="8966" max="8966" width="12.7265625" bestFit="1" customWidth="1"/>
    <col min="8967" max="8967" width="12" bestFit="1" customWidth="1"/>
    <col min="8968" max="8968" width="12" customWidth="1"/>
    <col min="8969" max="8969" width="12" bestFit="1" customWidth="1"/>
    <col min="8970" max="8970" width="12.453125" bestFit="1" customWidth="1"/>
    <col min="8974" max="8974" width="22.54296875" customWidth="1"/>
    <col min="8975" max="8975" width="18" customWidth="1"/>
    <col min="8976" max="8979" width="14.81640625" customWidth="1"/>
    <col min="9219" max="9219" width="22.7265625" customWidth="1"/>
    <col min="9220" max="9220" width="14.7265625" customWidth="1"/>
    <col min="9221" max="9221" width="13.54296875" customWidth="1"/>
    <col min="9222" max="9222" width="12.7265625" bestFit="1" customWidth="1"/>
    <col min="9223" max="9223" width="12" bestFit="1" customWidth="1"/>
    <col min="9224" max="9224" width="12" customWidth="1"/>
    <col min="9225" max="9225" width="12" bestFit="1" customWidth="1"/>
    <col min="9226" max="9226" width="12.453125" bestFit="1" customWidth="1"/>
    <col min="9230" max="9230" width="22.54296875" customWidth="1"/>
    <col min="9231" max="9231" width="18" customWidth="1"/>
    <col min="9232" max="9235" width="14.81640625" customWidth="1"/>
    <col min="9475" max="9475" width="22.7265625" customWidth="1"/>
    <col min="9476" max="9476" width="14.7265625" customWidth="1"/>
    <col min="9477" max="9477" width="13.54296875" customWidth="1"/>
    <col min="9478" max="9478" width="12.7265625" bestFit="1" customWidth="1"/>
    <col min="9479" max="9479" width="12" bestFit="1" customWidth="1"/>
    <col min="9480" max="9480" width="12" customWidth="1"/>
    <col min="9481" max="9481" width="12" bestFit="1" customWidth="1"/>
    <col min="9482" max="9482" width="12.453125" bestFit="1" customWidth="1"/>
    <col min="9486" max="9486" width="22.54296875" customWidth="1"/>
    <col min="9487" max="9487" width="18" customWidth="1"/>
    <col min="9488" max="9491" width="14.81640625" customWidth="1"/>
    <col min="9731" max="9731" width="22.7265625" customWidth="1"/>
    <col min="9732" max="9732" width="14.7265625" customWidth="1"/>
    <col min="9733" max="9733" width="13.54296875" customWidth="1"/>
    <col min="9734" max="9734" width="12.7265625" bestFit="1" customWidth="1"/>
    <col min="9735" max="9735" width="12" bestFit="1" customWidth="1"/>
    <col min="9736" max="9736" width="12" customWidth="1"/>
    <col min="9737" max="9737" width="12" bestFit="1" customWidth="1"/>
    <col min="9738" max="9738" width="12.453125" bestFit="1" customWidth="1"/>
    <col min="9742" max="9742" width="22.54296875" customWidth="1"/>
    <col min="9743" max="9743" width="18" customWidth="1"/>
    <col min="9744" max="9747" width="14.81640625" customWidth="1"/>
    <col min="9987" max="9987" width="22.7265625" customWidth="1"/>
    <col min="9988" max="9988" width="14.7265625" customWidth="1"/>
    <col min="9989" max="9989" width="13.54296875" customWidth="1"/>
    <col min="9990" max="9990" width="12.7265625" bestFit="1" customWidth="1"/>
    <col min="9991" max="9991" width="12" bestFit="1" customWidth="1"/>
    <col min="9992" max="9992" width="12" customWidth="1"/>
    <col min="9993" max="9993" width="12" bestFit="1" customWidth="1"/>
    <col min="9994" max="9994" width="12.453125" bestFit="1" customWidth="1"/>
    <col min="9998" max="9998" width="22.54296875" customWidth="1"/>
    <col min="9999" max="9999" width="18" customWidth="1"/>
    <col min="10000" max="10003" width="14.81640625" customWidth="1"/>
    <col min="10243" max="10243" width="22.7265625" customWidth="1"/>
    <col min="10244" max="10244" width="14.7265625" customWidth="1"/>
    <col min="10245" max="10245" width="13.54296875" customWidth="1"/>
    <col min="10246" max="10246" width="12.7265625" bestFit="1" customWidth="1"/>
    <col min="10247" max="10247" width="12" bestFit="1" customWidth="1"/>
    <col min="10248" max="10248" width="12" customWidth="1"/>
    <col min="10249" max="10249" width="12" bestFit="1" customWidth="1"/>
    <col min="10250" max="10250" width="12.453125" bestFit="1" customWidth="1"/>
    <col min="10254" max="10254" width="22.54296875" customWidth="1"/>
    <col min="10255" max="10255" width="18" customWidth="1"/>
    <col min="10256" max="10259" width="14.81640625" customWidth="1"/>
    <col min="10499" max="10499" width="22.7265625" customWidth="1"/>
    <col min="10500" max="10500" width="14.7265625" customWidth="1"/>
    <col min="10501" max="10501" width="13.54296875" customWidth="1"/>
    <col min="10502" max="10502" width="12.7265625" bestFit="1" customWidth="1"/>
    <col min="10503" max="10503" width="12" bestFit="1" customWidth="1"/>
    <col min="10504" max="10504" width="12" customWidth="1"/>
    <col min="10505" max="10505" width="12" bestFit="1" customWidth="1"/>
    <col min="10506" max="10506" width="12.453125" bestFit="1" customWidth="1"/>
    <col min="10510" max="10510" width="22.54296875" customWidth="1"/>
    <col min="10511" max="10511" width="18" customWidth="1"/>
    <col min="10512" max="10515" width="14.81640625" customWidth="1"/>
    <col min="10755" max="10755" width="22.7265625" customWidth="1"/>
    <col min="10756" max="10756" width="14.7265625" customWidth="1"/>
    <col min="10757" max="10757" width="13.54296875" customWidth="1"/>
    <col min="10758" max="10758" width="12.7265625" bestFit="1" customWidth="1"/>
    <col min="10759" max="10759" width="12" bestFit="1" customWidth="1"/>
    <col min="10760" max="10760" width="12" customWidth="1"/>
    <col min="10761" max="10761" width="12" bestFit="1" customWidth="1"/>
    <col min="10762" max="10762" width="12.453125" bestFit="1" customWidth="1"/>
    <col min="10766" max="10766" width="22.54296875" customWidth="1"/>
    <col min="10767" max="10767" width="18" customWidth="1"/>
    <col min="10768" max="10771" width="14.81640625" customWidth="1"/>
    <col min="11011" max="11011" width="22.7265625" customWidth="1"/>
    <col min="11012" max="11012" width="14.7265625" customWidth="1"/>
    <col min="11013" max="11013" width="13.54296875" customWidth="1"/>
    <col min="11014" max="11014" width="12.7265625" bestFit="1" customWidth="1"/>
    <col min="11015" max="11015" width="12" bestFit="1" customWidth="1"/>
    <col min="11016" max="11016" width="12" customWidth="1"/>
    <col min="11017" max="11017" width="12" bestFit="1" customWidth="1"/>
    <col min="11018" max="11018" width="12.453125" bestFit="1" customWidth="1"/>
    <col min="11022" max="11022" width="22.54296875" customWidth="1"/>
    <col min="11023" max="11023" width="18" customWidth="1"/>
    <col min="11024" max="11027" width="14.81640625" customWidth="1"/>
    <col min="11267" max="11267" width="22.7265625" customWidth="1"/>
    <col min="11268" max="11268" width="14.7265625" customWidth="1"/>
    <col min="11269" max="11269" width="13.54296875" customWidth="1"/>
    <col min="11270" max="11270" width="12.7265625" bestFit="1" customWidth="1"/>
    <col min="11271" max="11271" width="12" bestFit="1" customWidth="1"/>
    <col min="11272" max="11272" width="12" customWidth="1"/>
    <col min="11273" max="11273" width="12" bestFit="1" customWidth="1"/>
    <col min="11274" max="11274" width="12.453125" bestFit="1" customWidth="1"/>
    <col min="11278" max="11278" width="22.54296875" customWidth="1"/>
    <col min="11279" max="11279" width="18" customWidth="1"/>
    <col min="11280" max="11283" width="14.81640625" customWidth="1"/>
    <col min="11523" max="11523" width="22.7265625" customWidth="1"/>
    <col min="11524" max="11524" width="14.7265625" customWidth="1"/>
    <col min="11525" max="11525" width="13.54296875" customWidth="1"/>
    <col min="11526" max="11526" width="12.7265625" bestFit="1" customWidth="1"/>
    <col min="11527" max="11527" width="12" bestFit="1" customWidth="1"/>
    <col min="11528" max="11528" width="12" customWidth="1"/>
    <col min="11529" max="11529" width="12" bestFit="1" customWidth="1"/>
    <col min="11530" max="11530" width="12.453125" bestFit="1" customWidth="1"/>
    <col min="11534" max="11534" width="22.54296875" customWidth="1"/>
    <col min="11535" max="11535" width="18" customWidth="1"/>
    <col min="11536" max="11539" width="14.81640625" customWidth="1"/>
    <col min="11779" max="11779" width="22.7265625" customWidth="1"/>
    <col min="11780" max="11780" width="14.7265625" customWidth="1"/>
    <col min="11781" max="11781" width="13.54296875" customWidth="1"/>
    <col min="11782" max="11782" width="12.7265625" bestFit="1" customWidth="1"/>
    <col min="11783" max="11783" width="12" bestFit="1" customWidth="1"/>
    <col min="11784" max="11784" width="12" customWidth="1"/>
    <col min="11785" max="11785" width="12" bestFit="1" customWidth="1"/>
    <col min="11786" max="11786" width="12.453125" bestFit="1" customWidth="1"/>
    <col min="11790" max="11790" width="22.54296875" customWidth="1"/>
    <col min="11791" max="11791" width="18" customWidth="1"/>
    <col min="11792" max="11795" width="14.81640625" customWidth="1"/>
    <col min="12035" max="12035" width="22.7265625" customWidth="1"/>
    <col min="12036" max="12036" width="14.7265625" customWidth="1"/>
    <col min="12037" max="12037" width="13.54296875" customWidth="1"/>
    <col min="12038" max="12038" width="12.7265625" bestFit="1" customWidth="1"/>
    <col min="12039" max="12039" width="12" bestFit="1" customWidth="1"/>
    <col min="12040" max="12040" width="12" customWidth="1"/>
    <col min="12041" max="12041" width="12" bestFit="1" customWidth="1"/>
    <col min="12042" max="12042" width="12.453125" bestFit="1" customWidth="1"/>
    <col min="12046" max="12046" width="22.54296875" customWidth="1"/>
    <col min="12047" max="12047" width="18" customWidth="1"/>
    <col min="12048" max="12051" width="14.81640625" customWidth="1"/>
    <col min="12291" max="12291" width="22.7265625" customWidth="1"/>
    <col min="12292" max="12292" width="14.7265625" customWidth="1"/>
    <col min="12293" max="12293" width="13.54296875" customWidth="1"/>
    <col min="12294" max="12294" width="12.7265625" bestFit="1" customWidth="1"/>
    <col min="12295" max="12295" width="12" bestFit="1" customWidth="1"/>
    <col min="12296" max="12296" width="12" customWidth="1"/>
    <col min="12297" max="12297" width="12" bestFit="1" customWidth="1"/>
    <col min="12298" max="12298" width="12.453125" bestFit="1" customWidth="1"/>
    <col min="12302" max="12302" width="22.54296875" customWidth="1"/>
    <col min="12303" max="12303" width="18" customWidth="1"/>
    <col min="12304" max="12307" width="14.81640625" customWidth="1"/>
    <col min="12547" max="12547" width="22.7265625" customWidth="1"/>
    <col min="12548" max="12548" width="14.7265625" customWidth="1"/>
    <col min="12549" max="12549" width="13.54296875" customWidth="1"/>
    <col min="12550" max="12550" width="12.7265625" bestFit="1" customWidth="1"/>
    <col min="12551" max="12551" width="12" bestFit="1" customWidth="1"/>
    <col min="12552" max="12552" width="12" customWidth="1"/>
    <col min="12553" max="12553" width="12" bestFit="1" customWidth="1"/>
    <col min="12554" max="12554" width="12.453125" bestFit="1" customWidth="1"/>
    <col min="12558" max="12558" width="22.54296875" customWidth="1"/>
    <col min="12559" max="12559" width="18" customWidth="1"/>
    <col min="12560" max="12563" width="14.81640625" customWidth="1"/>
    <col min="12803" max="12803" width="22.7265625" customWidth="1"/>
    <col min="12804" max="12804" width="14.7265625" customWidth="1"/>
    <col min="12805" max="12805" width="13.54296875" customWidth="1"/>
    <col min="12806" max="12806" width="12.7265625" bestFit="1" customWidth="1"/>
    <col min="12807" max="12807" width="12" bestFit="1" customWidth="1"/>
    <col min="12808" max="12808" width="12" customWidth="1"/>
    <col min="12809" max="12809" width="12" bestFit="1" customWidth="1"/>
    <col min="12810" max="12810" width="12.453125" bestFit="1" customWidth="1"/>
    <col min="12814" max="12814" width="22.54296875" customWidth="1"/>
    <col min="12815" max="12815" width="18" customWidth="1"/>
    <col min="12816" max="12819" width="14.81640625" customWidth="1"/>
    <col min="13059" max="13059" width="22.7265625" customWidth="1"/>
    <col min="13060" max="13060" width="14.7265625" customWidth="1"/>
    <col min="13061" max="13061" width="13.54296875" customWidth="1"/>
    <col min="13062" max="13062" width="12.7265625" bestFit="1" customWidth="1"/>
    <col min="13063" max="13063" width="12" bestFit="1" customWidth="1"/>
    <col min="13064" max="13064" width="12" customWidth="1"/>
    <col min="13065" max="13065" width="12" bestFit="1" customWidth="1"/>
    <col min="13066" max="13066" width="12.453125" bestFit="1" customWidth="1"/>
    <col min="13070" max="13070" width="22.54296875" customWidth="1"/>
    <col min="13071" max="13071" width="18" customWidth="1"/>
    <col min="13072" max="13075" width="14.81640625" customWidth="1"/>
    <col min="13315" max="13315" width="22.7265625" customWidth="1"/>
    <col min="13316" max="13316" width="14.7265625" customWidth="1"/>
    <col min="13317" max="13317" width="13.54296875" customWidth="1"/>
    <col min="13318" max="13318" width="12.7265625" bestFit="1" customWidth="1"/>
    <col min="13319" max="13319" width="12" bestFit="1" customWidth="1"/>
    <col min="13320" max="13320" width="12" customWidth="1"/>
    <col min="13321" max="13321" width="12" bestFit="1" customWidth="1"/>
    <col min="13322" max="13322" width="12.453125" bestFit="1" customWidth="1"/>
    <col min="13326" max="13326" width="22.54296875" customWidth="1"/>
    <col min="13327" max="13327" width="18" customWidth="1"/>
    <col min="13328" max="13331" width="14.81640625" customWidth="1"/>
    <col min="13571" max="13571" width="22.7265625" customWidth="1"/>
    <col min="13572" max="13572" width="14.7265625" customWidth="1"/>
    <col min="13573" max="13573" width="13.54296875" customWidth="1"/>
    <col min="13574" max="13574" width="12.7265625" bestFit="1" customWidth="1"/>
    <col min="13575" max="13575" width="12" bestFit="1" customWidth="1"/>
    <col min="13576" max="13576" width="12" customWidth="1"/>
    <col min="13577" max="13577" width="12" bestFit="1" customWidth="1"/>
    <col min="13578" max="13578" width="12.453125" bestFit="1" customWidth="1"/>
    <col min="13582" max="13582" width="22.54296875" customWidth="1"/>
    <col min="13583" max="13583" width="18" customWidth="1"/>
    <col min="13584" max="13587" width="14.81640625" customWidth="1"/>
    <col min="13827" max="13827" width="22.7265625" customWidth="1"/>
    <col min="13828" max="13828" width="14.7265625" customWidth="1"/>
    <col min="13829" max="13829" width="13.54296875" customWidth="1"/>
    <col min="13830" max="13830" width="12.7265625" bestFit="1" customWidth="1"/>
    <col min="13831" max="13831" width="12" bestFit="1" customWidth="1"/>
    <col min="13832" max="13832" width="12" customWidth="1"/>
    <col min="13833" max="13833" width="12" bestFit="1" customWidth="1"/>
    <col min="13834" max="13834" width="12.453125" bestFit="1" customWidth="1"/>
    <col min="13838" max="13838" width="22.54296875" customWidth="1"/>
    <col min="13839" max="13839" width="18" customWidth="1"/>
    <col min="13840" max="13843" width="14.81640625" customWidth="1"/>
    <col min="14083" max="14083" width="22.7265625" customWidth="1"/>
    <col min="14084" max="14084" width="14.7265625" customWidth="1"/>
    <col min="14085" max="14085" width="13.54296875" customWidth="1"/>
    <col min="14086" max="14086" width="12.7265625" bestFit="1" customWidth="1"/>
    <col min="14087" max="14087" width="12" bestFit="1" customWidth="1"/>
    <col min="14088" max="14088" width="12" customWidth="1"/>
    <col min="14089" max="14089" width="12" bestFit="1" customWidth="1"/>
    <col min="14090" max="14090" width="12.453125" bestFit="1" customWidth="1"/>
    <col min="14094" max="14094" width="22.54296875" customWidth="1"/>
    <col min="14095" max="14095" width="18" customWidth="1"/>
    <col min="14096" max="14099" width="14.81640625" customWidth="1"/>
    <col min="14339" max="14339" width="22.7265625" customWidth="1"/>
    <col min="14340" max="14340" width="14.7265625" customWidth="1"/>
    <col min="14341" max="14341" width="13.54296875" customWidth="1"/>
    <col min="14342" max="14342" width="12.7265625" bestFit="1" customWidth="1"/>
    <col min="14343" max="14343" width="12" bestFit="1" customWidth="1"/>
    <col min="14344" max="14344" width="12" customWidth="1"/>
    <col min="14345" max="14345" width="12" bestFit="1" customWidth="1"/>
    <col min="14346" max="14346" width="12.453125" bestFit="1" customWidth="1"/>
    <col min="14350" max="14350" width="22.54296875" customWidth="1"/>
    <col min="14351" max="14351" width="18" customWidth="1"/>
    <col min="14352" max="14355" width="14.81640625" customWidth="1"/>
    <col min="14595" max="14595" width="22.7265625" customWidth="1"/>
    <col min="14596" max="14596" width="14.7265625" customWidth="1"/>
    <col min="14597" max="14597" width="13.54296875" customWidth="1"/>
    <col min="14598" max="14598" width="12.7265625" bestFit="1" customWidth="1"/>
    <col min="14599" max="14599" width="12" bestFit="1" customWidth="1"/>
    <col min="14600" max="14600" width="12" customWidth="1"/>
    <col min="14601" max="14601" width="12" bestFit="1" customWidth="1"/>
    <col min="14602" max="14602" width="12.453125" bestFit="1" customWidth="1"/>
    <col min="14606" max="14606" width="22.54296875" customWidth="1"/>
    <col min="14607" max="14607" width="18" customWidth="1"/>
    <col min="14608" max="14611" width="14.81640625" customWidth="1"/>
    <col min="14851" max="14851" width="22.7265625" customWidth="1"/>
    <col min="14852" max="14852" width="14.7265625" customWidth="1"/>
    <col min="14853" max="14853" width="13.54296875" customWidth="1"/>
    <col min="14854" max="14854" width="12.7265625" bestFit="1" customWidth="1"/>
    <col min="14855" max="14855" width="12" bestFit="1" customWidth="1"/>
    <col min="14856" max="14856" width="12" customWidth="1"/>
    <col min="14857" max="14857" width="12" bestFit="1" customWidth="1"/>
    <col min="14858" max="14858" width="12.453125" bestFit="1" customWidth="1"/>
    <col min="14862" max="14862" width="22.54296875" customWidth="1"/>
    <col min="14863" max="14863" width="18" customWidth="1"/>
    <col min="14864" max="14867" width="14.81640625" customWidth="1"/>
    <col min="15107" max="15107" width="22.7265625" customWidth="1"/>
    <col min="15108" max="15108" width="14.7265625" customWidth="1"/>
    <col min="15109" max="15109" width="13.54296875" customWidth="1"/>
    <col min="15110" max="15110" width="12.7265625" bestFit="1" customWidth="1"/>
    <col min="15111" max="15111" width="12" bestFit="1" customWidth="1"/>
    <col min="15112" max="15112" width="12" customWidth="1"/>
    <col min="15113" max="15113" width="12" bestFit="1" customWidth="1"/>
    <col min="15114" max="15114" width="12.453125" bestFit="1" customWidth="1"/>
    <col min="15118" max="15118" width="22.54296875" customWidth="1"/>
    <col min="15119" max="15119" width="18" customWidth="1"/>
    <col min="15120" max="15123" width="14.81640625" customWidth="1"/>
    <col min="15363" max="15363" width="22.7265625" customWidth="1"/>
    <col min="15364" max="15364" width="14.7265625" customWidth="1"/>
    <col min="15365" max="15365" width="13.54296875" customWidth="1"/>
    <col min="15366" max="15366" width="12.7265625" bestFit="1" customWidth="1"/>
    <col min="15367" max="15367" width="12" bestFit="1" customWidth="1"/>
    <col min="15368" max="15368" width="12" customWidth="1"/>
    <col min="15369" max="15369" width="12" bestFit="1" customWidth="1"/>
    <col min="15370" max="15370" width="12.453125" bestFit="1" customWidth="1"/>
    <col min="15374" max="15374" width="22.54296875" customWidth="1"/>
    <col min="15375" max="15375" width="18" customWidth="1"/>
    <col min="15376" max="15379" width="14.81640625" customWidth="1"/>
    <col min="15619" max="15619" width="22.7265625" customWidth="1"/>
    <col min="15620" max="15620" width="14.7265625" customWidth="1"/>
    <col min="15621" max="15621" width="13.54296875" customWidth="1"/>
    <col min="15622" max="15622" width="12.7265625" bestFit="1" customWidth="1"/>
    <col min="15623" max="15623" width="12" bestFit="1" customWidth="1"/>
    <col min="15624" max="15624" width="12" customWidth="1"/>
    <col min="15625" max="15625" width="12" bestFit="1" customWidth="1"/>
    <col min="15626" max="15626" width="12.453125" bestFit="1" customWidth="1"/>
    <col min="15630" max="15630" width="22.54296875" customWidth="1"/>
    <col min="15631" max="15631" width="18" customWidth="1"/>
    <col min="15632" max="15635" width="14.81640625" customWidth="1"/>
    <col min="15875" max="15875" width="22.7265625" customWidth="1"/>
    <col min="15876" max="15876" width="14.7265625" customWidth="1"/>
    <col min="15877" max="15877" width="13.54296875" customWidth="1"/>
    <col min="15878" max="15878" width="12.7265625" bestFit="1" customWidth="1"/>
    <col min="15879" max="15879" width="12" bestFit="1" customWidth="1"/>
    <col min="15880" max="15880" width="12" customWidth="1"/>
    <col min="15881" max="15881" width="12" bestFit="1" customWidth="1"/>
    <col min="15882" max="15882" width="12.453125" bestFit="1" customWidth="1"/>
    <col min="15886" max="15886" width="22.54296875" customWidth="1"/>
    <col min="15887" max="15887" width="18" customWidth="1"/>
    <col min="15888" max="15891" width="14.81640625" customWidth="1"/>
    <col min="16131" max="16131" width="22.7265625" customWidth="1"/>
    <col min="16132" max="16132" width="14.7265625" customWidth="1"/>
    <col min="16133" max="16133" width="13.54296875" customWidth="1"/>
    <col min="16134" max="16134" width="12.7265625" bestFit="1" customWidth="1"/>
    <col min="16135" max="16135" width="12" bestFit="1" customWidth="1"/>
    <col min="16136" max="16136" width="12" customWidth="1"/>
    <col min="16137" max="16137" width="12" bestFit="1" customWidth="1"/>
    <col min="16138" max="16138" width="12.453125" bestFit="1" customWidth="1"/>
    <col min="16142" max="16142" width="22.54296875" customWidth="1"/>
    <col min="16143" max="16143" width="18" customWidth="1"/>
    <col min="16144" max="16147" width="14.81640625" customWidth="1"/>
  </cols>
  <sheetData>
    <row r="1" spans="3:22" ht="23.5" x14ac:dyDescent="0.55000000000000004">
      <c r="C1" s="3" t="s">
        <v>7</v>
      </c>
    </row>
    <row r="2" spans="3:22" ht="15" thickBot="1" x14ac:dyDescent="0.4"/>
    <row r="3" spans="3:22" ht="21.5" thickBot="1" x14ac:dyDescent="0.55000000000000004">
      <c r="E3" s="6" t="s">
        <v>8</v>
      </c>
      <c r="F3" s="7">
        <v>0.6</v>
      </c>
      <c r="G3" s="8" t="s">
        <v>9</v>
      </c>
      <c r="H3" s="9"/>
    </row>
    <row r="4" spans="3:22" x14ac:dyDescent="0.35">
      <c r="F4" s="5"/>
    </row>
    <row r="7" spans="3:22" ht="26" x14ac:dyDescent="0.6">
      <c r="C7" s="10"/>
      <c r="D7" s="11" t="s">
        <v>10</v>
      </c>
      <c r="E7" s="10"/>
      <c r="F7" s="10"/>
      <c r="G7" s="10"/>
      <c r="H7" s="10"/>
      <c r="I7" s="12"/>
      <c r="J7" s="13"/>
      <c r="K7" s="10"/>
      <c r="N7" s="14"/>
      <c r="O7" s="11" t="s">
        <v>11</v>
      </c>
      <c r="P7" s="14"/>
      <c r="Q7" s="14"/>
      <c r="R7" s="14"/>
      <c r="S7" s="14"/>
      <c r="T7" s="15"/>
      <c r="U7" s="16"/>
      <c r="V7" s="16"/>
    </row>
    <row r="8" spans="3:22" x14ac:dyDescent="0.35">
      <c r="C8" s="10"/>
      <c r="D8" s="17"/>
      <c r="E8" s="10"/>
      <c r="F8" s="10"/>
      <c r="G8" s="10"/>
      <c r="H8" s="10"/>
      <c r="I8" s="12"/>
      <c r="J8" s="13"/>
      <c r="K8" s="10"/>
      <c r="N8" s="14"/>
      <c r="O8" s="18"/>
      <c r="P8" s="14"/>
      <c r="Q8" s="14"/>
      <c r="R8" s="14"/>
      <c r="S8" s="14"/>
      <c r="T8" s="15"/>
      <c r="U8" s="16"/>
      <c r="V8" s="16"/>
    </row>
    <row r="9" spans="3:22" x14ac:dyDescent="0.35">
      <c r="C9" s="10"/>
      <c r="D9" s="17"/>
      <c r="E9" s="10"/>
      <c r="F9" s="10"/>
      <c r="G9" s="10"/>
      <c r="H9" s="10"/>
      <c r="I9" s="12"/>
      <c r="J9" s="13"/>
      <c r="K9" s="10"/>
      <c r="N9" s="14"/>
      <c r="O9" s="18"/>
      <c r="P9" s="14"/>
      <c r="Q9" s="14"/>
      <c r="R9" s="14"/>
      <c r="S9" s="14"/>
      <c r="T9" s="15"/>
      <c r="U9" s="16"/>
      <c r="V9" s="16"/>
    </row>
    <row r="10" spans="3:22" x14ac:dyDescent="0.35">
      <c r="C10" s="10"/>
      <c r="D10" s="19"/>
      <c r="E10" s="10"/>
      <c r="F10" s="10"/>
      <c r="G10" s="10"/>
      <c r="H10" s="10"/>
      <c r="I10" s="12"/>
      <c r="J10" s="13"/>
      <c r="K10" s="10"/>
      <c r="N10" s="14"/>
      <c r="O10" s="20"/>
      <c r="P10" s="14"/>
      <c r="Q10" s="14"/>
      <c r="R10" s="14"/>
      <c r="S10" s="14"/>
      <c r="T10" s="15"/>
      <c r="U10" s="16"/>
      <c r="V10" s="16"/>
    </row>
    <row r="11" spans="3:22" x14ac:dyDescent="0.35">
      <c r="C11" s="10"/>
      <c r="D11" s="21"/>
      <c r="E11" s="22"/>
      <c r="F11" s="23"/>
      <c r="G11" s="23"/>
      <c r="H11" s="10"/>
      <c r="I11" s="12"/>
      <c r="J11" s="13"/>
      <c r="K11" s="10"/>
      <c r="N11" s="14"/>
      <c r="O11" s="24"/>
      <c r="P11" s="25"/>
      <c r="Q11" s="26"/>
      <c r="R11" s="26"/>
      <c r="S11" s="14"/>
      <c r="T11" s="15"/>
      <c r="U11" s="16"/>
      <c r="V11" s="16"/>
    </row>
    <row r="12" spans="3:22" x14ac:dyDescent="0.35">
      <c r="C12" s="10"/>
      <c r="D12" s="27" t="s">
        <v>12</v>
      </c>
      <c r="E12" s="21">
        <v>0.8</v>
      </c>
      <c r="F12" s="23"/>
      <c r="G12" s="23"/>
      <c r="H12" s="10"/>
      <c r="I12" s="12"/>
      <c r="J12" s="13"/>
      <c r="K12" s="10"/>
      <c r="N12" s="14"/>
      <c r="O12" s="28" t="s">
        <v>12</v>
      </c>
      <c r="P12" s="24">
        <v>5.9</v>
      </c>
      <c r="Q12" s="26"/>
      <c r="R12" s="26"/>
      <c r="S12" s="14"/>
      <c r="T12" s="15"/>
      <c r="U12" s="16"/>
      <c r="V12" s="16"/>
    </row>
    <row r="13" spans="3:22" x14ac:dyDescent="0.35">
      <c r="C13" s="10"/>
      <c r="D13" s="27"/>
      <c r="E13" s="12"/>
      <c r="F13" s="10"/>
      <c r="G13" s="10"/>
      <c r="H13" s="10"/>
      <c r="I13" s="12"/>
      <c r="J13" s="13"/>
      <c r="K13" s="10"/>
      <c r="N13" s="14"/>
      <c r="O13" s="28"/>
      <c r="P13" s="15"/>
      <c r="Q13" s="14"/>
      <c r="R13" s="14"/>
      <c r="S13" s="14"/>
      <c r="T13" s="15"/>
      <c r="U13" s="16"/>
      <c r="V13" s="16"/>
    </row>
    <row r="14" spans="3:22" x14ac:dyDescent="0.35">
      <c r="C14" s="19" t="s">
        <v>13</v>
      </c>
      <c r="D14" s="17"/>
      <c r="E14" s="10"/>
      <c r="F14" s="10"/>
      <c r="G14" s="10"/>
      <c r="H14" s="10"/>
      <c r="I14" s="12"/>
      <c r="J14" s="13"/>
      <c r="K14" s="10"/>
      <c r="N14" s="20" t="s">
        <v>13</v>
      </c>
      <c r="O14" s="18"/>
      <c r="P14" s="14"/>
      <c r="Q14" s="14"/>
      <c r="R14" s="14"/>
      <c r="S14" s="14"/>
      <c r="T14" s="15"/>
      <c r="U14" s="16"/>
      <c r="V14" s="16"/>
    </row>
    <row r="15" spans="3:22" x14ac:dyDescent="0.35">
      <c r="C15" s="17" t="s">
        <v>14</v>
      </c>
      <c r="D15" s="21" t="s">
        <v>15</v>
      </c>
      <c r="E15" s="21" t="s">
        <v>16</v>
      </c>
      <c r="F15" s="21" t="s">
        <v>17</v>
      </c>
      <c r="G15" s="21" t="s">
        <v>18</v>
      </c>
      <c r="H15" s="21" t="s">
        <v>19</v>
      </c>
      <c r="I15" s="22" t="s">
        <v>20</v>
      </c>
      <c r="J15" s="29" t="s">
        <v>21</v>
      </c>
      <c r="K15" s="10"/>
      <c r="N15" s="18" t="s">
        <v>14</v>
      </c>
      <c r="O15" s="24" t="s">
        <v>15</v>
      </c>
      <c r="P15" s="24" t="s">
        <v>16</v>
      </c>
      <c r="Q15" s="24" t="s">
        <v>17</v>
      </c>
      <c r="R15" s="24" t="s">
        <v>18</v>
      </c>
      <c r="S15" s="24" t="s">
        <v>19</v>
      </c>
      <c r="T15" s="25" t="s">
        <v>20</v>
      </c>
      <c r="U15" s="30" t="s">
        <v>21</v>
      </c>
      <c r="V15" s="16"/>
    </row>
    <row r="16" spans="3:22" x14ac:dyDescent="0.35">
      <c r="C16" s="17" t="s">
        <v>22</v>
      </c>
      <c r="D16" s="31" t="s">
        <v>23</v>
      </c>
      <c r="E16" s="31" t="s">
        <v>24</v>
      </c>
      <c r="F16" s="31" t="s">
        <v>25</v>
      </c>
      <c r="G16" s="21" t="s">
        <v>24</v>
      </c>
      <c r="H16" s="21" t="s">
        <v>24</v>
      </c>
      <c r="I16" s="22" t="s">
        <v>26</v>
      </c>
      <c r="J16" s="29" t="s">
        <v>27</v>
      </c>
      <c r="K16" s="10"/>
      <c r="N16" s="18" t="s">
        <v>22</v>
      </c>
      <c r="O16" s="32" t="s">
        <v>23</v>
      </c>
      <c r="P16" s="32" t="s">
        <v>24</v>
      </c>
      <c r="Q16" s="32" t="s">
        <v>25</v>
      </c>
      <c r="R16" s="24" t="s">
        <v>24</v>
      </c>
      <c r="S16" s="24" t="s">
        <v>24</v>
      </c>
      <c r="T16" s="25" t="s">
        <v>26</v>
      </c>
      <c r="U16" s="30" t="s">
        <v>27</v>
      </c>
      <c r="V16" s="16"/>
    </row>
    <row r="17" spans="3:22" x14ac:dyDescent="0.35">
      <c r="C17" s="33"/>
      <c r="D17" s="17">
        <v>0</v>
      </c>
      <c r="E17" s="34"/>
      <c r="F17" s="17"/>
      <c r="G17" s="17"/>
      <c r="H17" s="17"/>
      <c r="I17" s="35"/>
      <c r="J17" s="36"/>
      <c r="K17" s="10"/>
      <c r="N17" s="37"/>
      <c r="O17" s="18">
        <v>0</v>
      </c>
      <c r="P17" s="38"/>
      <c r="Q17" s="18"/>
      <c r="R17" s="18"/>
      <c r="S17" s="18"/>
      <c r="T17" s="39"/>
      <c r="U17" s="40"/>
      <c r="V17" s="16"/>
    </row>
    <row r="18" spans="3:22" x14ac:dyDescent="0.35">
      <c r="C18" s="41"/>
      <c r="D18" s="36">
        <f>(C18-$C$17)*3600*24</f>
        <v>0</v>
      </c>
      <c r="E18" s="42"/>
      <c r="F18" s="17" t="e">
        <f>-((E18-E17)/(D18-D17))</f>
        <v>#DIV/0!</v>
      </c>
      <c r="G18" s="43"/>
      <c r="H18" s="35">
        <f>G18*$E$12</f>
        <v>0</v>
      </c>
      <c r="I18" s="35" t="e">
        <f>$F$3*F18</f>
        <v>#DIV/0!</v>
      </c>
      <c r="J18" s="44" t="e">
        <f>I18/H18</f>
        <v>#DIV/0!</v>
      </c>
      <c r="K18" s="10"/>
      <c r="N18" s="45"/>
      <c r="O18" s="40">
        <f>(N18-$N$17)*3600*24</f>
        <v>0</v>
      </c>
      <c r="P18" s="46"/>
      <c r="Q18" s="47" t="e">
        <f>ABS((P18-P17)/(O18-O17))</f>
        <v>#DIV/0!</v>
      </c>
      <c r="R18" s="48"/>
      <c r="S18" s="39">
        <f>R18*$P$12</f>
        <v>0</v>
      </c>
      <c r="T18" s="39" t="e">
        <f>$F$3*Q18</f>
        <v>#DIV/0!</v>
      </c>
      <c r="U18" s="49" t="e">
        <f>T18/S18</f>
        <v>#DIV/0!</v>
      </c>
      <c r="V18" s="16"/>
    </row>
    <row r="19" spans="3:22" x14ac:dyDescent="0.35">
      <c r="C19" s="41"/>
      <c r="D19" s="36">
        <f>(C19-$C$17)*3600*24</f>
        <v>0</v>
      </c>
      <c r="E19" s="42"/>
      <c r="F19" s="17" t="e">
        <f>-((E19-E18)/(D19-D18))</f>
        <v>#DIV/0!</v>
      </c>
      <c r="G19" s="50"/>
      <c r="H19" s="35">
        <f>G19*$E$12</f>
        <v>0</v>
      </c>
      <c r="I19" s="35" t="e">
        <f>$F$3*F19</f>
        <v>#DIV/0!</v>
      </c>
      <c r="J19" s="44" t="e">
        <f>I19/H19</f>
        <v>#DIV/0!</v>
      </c>
      <c r="K19" s="10"/>
      <c r="N19" s="45"/>
      <c r="O19" s="40">
        <f>(N19-$N$17)*3600*24</f>
        <v>0</v>
      </c>
      <c r="P19" s="46"/>
      <c r="Q19" s="47" t="e">
        <f>ABS((P19-P18)/(O19-O18))</f>
        <v>#DIV/0!</v>
      </c>
      <c r="R19" s="51"/>
      <c r="S19" s="39">
        <f>R19*$P$12</f>
        <v>0</v>
      </c>
      <c r="T19" s="39" t="e">
        <f>$F$3*Q19</f>
        <v>#DIV/0!</v>
      </c>
      <c r="U19" s="49" t="e">
        <f>T19/S19</f>
        <v>#DIV/0!</v>
      </c>
      <c r="V19" s="16"/>
    </row>
    <row r="20" spans="3:22" x14ac:dyDescent="0.35">
      <c r="C20" s="52"/>
      <c r="D20" s="36">
        <f>(C20-$C$17)*3600*24</f>
        <v>0</v>
      </c>
      <c r="E20" s="53"/>
      <c r="F20" s="17" t="e">
        <f>-((E20-E19)/(D20-D19))</f>
        <v>#DIV/0!</v>
      </c>
      <c r="G20" s="54"/>
      <c r="H20" s="35">
        <f>G20*$E$12</f>
        <v>0</v>
      </c>
      <c r="I20" s="35" t="e">
        <f>$F$3*F20</f>
        <v>#DIV/0!</v>
      </c>
      <c r="J20" s="44" t="e">
        <f>I20/H20</f>
        <v>#DIV/0!</v>
      </c>
      <c r="K20" s="10"/>
      <c r="N20" s="55"/>
      <c r="O20" s="40">
        <f>(N20-$N$17)*3600*24</f>
        <v>0</v>
      </c>
      <c r="P20" s="56"/>
      <c r="Q20" s="47" t="e">
        <f>ABS((P20-P19)/(O20-O19))</f>
        <v>#DIV/0!</v>
      </c>
      <c r="R20" s="57"/>
      <c r="S20" s="39">
        <f>R20*$P$12</f>
        <v>0</v>
      </c>
      <c r="T20" s="39" t="e">
        <f>$F$3*Q20</f>
        <v>#DIV/0!</v>
      </c>
      <c r="U20" s="49" t="e">
        <f>T20/S20</f>
        <v>#DIV/0!</v>
      </c>
      <c r="V20" s="16"/>
    </row>
    <row r="21" spans="3:22" x14ac:dyDescent="0.35">
      <c r="C21" s="10"/>
      <c r="D21" s="17"/>
      <c r="E21" s="10"/>
      <c r="F21" s="10"/>
      <c r="G21" s="10"/>
      <c r="H21" s="10"/>
      <c r="I21" s="12"/>
      <c r="J21" s="58" t="e">
        <f>AVERAGE(J18:J20)</f>
        <v>#DIV/0!</v>
      </c>
      <c r="K21" s="10"/>
      <c r="N21" s="14"/>
      <c r="O21" s="18"/>
      <c r="P21" s="14"/>
      <c r="Q21" s="14"/>
      <c r="R21" s="14"/>
      <c r="S21" s="14"/>
      <c r="T21" s="15"/>
      <c r="U21" s="59" t="e">
        <f>AVERAGE(U18:U20)</f>
        <v>#DIV/0!</v>
      </c>
      <c r="V21" s="16"/>
    </row>
    <row r="22" spans="3:22" x14ac:dyDescent="0.35">
      <c r="C22" s="10"/>
      <c r="D22" s="19"/>
      <c r="E22" s="10"/>
      <c r="F22" s="10"/>
      <c r="G22" s="10"/>
      <c r="H22" s="10"/>
      <c r="I22" s="12"/>
      <c r="J22" s="13"/>
      <c r="K22" s="10"/>
      <c r="N22" s="14"/>
      <c r="O22" s="20"/>
      <c r="P22" s="14"/>
      <c r="Q22" s="14"/>
      <c r="R22" s="14"/>
      <c r="S22" s="14"/>
      <c r="T22" s="15"/>
      <c r="U22" s="16"/>
      <c r="V22" s="16"/>
    </row>
    <row r="23" spans="3:22" x14ac:dyDescent="0.35">
      <c r="C23" s="10"/>
      <c r="D23" s="21"/>
      <c r="E23" s="35"/>
      <c r="F23" s="10"/>
      <c r="G23" s="10"/>
      <c r="H23" s="10"/>
      <c r="I23" s="12"/>
      <c r="J23" s="13"/>
      <c r="K23" s="10"/>
      <c r="N23" s="14"/>
      <c r="O23" s="24"/>
      <c r="P23" s="39"/>
      <c r="Q23" s="14"/>
      <c r="R23" s="14"/>
      <c r="S23" s="14"/>
      <c r="T23" s="15"/>
      <c r="U23" s="16"/>
      <c r="V23" s="16"/>
    </row>
    <row r="24" spans="3:22" x14ac:dyDescent="0.35">
      <c r="C24" s="19"/>
      <c r="D24" s="21"/>
      <c r="E24" s="17"/>
      <c r="F24" s="10"/>
      <c r="G24" s="10"/>
      <c r="H24" s="10"/>
      <c r="I24" s="12"/>
      <c r="J24" s="13"/>
      <c r="K24" s="10"/>
      <c r="N24" s="20"/>
      <c r="O24" s="24"/>
      <c r="P24" s="18"/>
      <c r="Q24" s="14"/>
      <c r="R24" s="14"/>
      <c r="S24" s="14"/>
      <c r="T24" s="15"/>
      <c r="U24" s="16"/>
      <c r="V24" s="16"/>
    </row>
    <row r="25" spans="3:22" x14ac:dyDescent="0.35">
      <c r="C25" s="19"/>
      <c r="D25" s="21"/>
      <c r="E25" s="17"/>
      <c r="F25" s="10"/>
      <c r="G25" s="10"/>
      <c r="H25" s="10"/>
      <c r="I25" s="12"/>
      <c r="J25" s="13"/>
      <c r="K25" s="10"/>
      <c r="N25" s="20"/>
      <c r="O25" s="24"/>
      <c r="P25" s="18"/>
      <c r="Q25" s="14"/>
      <c r="R25" s="14"/>
      <c r="S25" s="14"/>
      <c r="T25" s="15"/>
      <c r="U25" s="16"/>
      <c r="V25" s="16"/>
    </row>
    <row r="26" spans="3:22" x14ac:dyDescent="0.35">
      <c r="C26" s="19" t="s">
        <v>28</v>
      </c>
      <c r="D26" s="17"/>
      <c r="E26" s="10"/>
      <c r="F26" s="10"/>
      <c r="G26" s="10"/>
      <c r="H26" s="10"/>
      <c r="I26" s="12"/>
      <c r="J26" s="13"/>
      <c r="K26" s="10"/>
      <c r="N26" s="20" t="s">
        <v>28</v>
      </c>
      <c r="O26" s="18"/>
      <c r="P26" s="14"/>
      <c r="Q26" s="14"/>
      <c r="R26" s="14"/>
      <c r="S26" s="14"/>
      <c r="T26" s="15"/>
      <c r="U26" s="16"/>
      <c r="V26" s="16"/>
    </row>
    <row r="27" spans="3:22" x14ac:dyDescent="0.35">
      <c r="C27" s="17" t="s">
        <v>14</v>
      </c>
      <c r="D27" s="21" t="s">
        <v>15</v>
      </c>
      <c r="E27" s="21" t="s">
        <v>16</v>
      </c>
      <c r="F27" s="21" t="s">
        <v>17</v>
      </c>
      <c r="G27" s="21" t="s">
        <v>18</v>
      </c>
      <c r="H27" s="21" t="s">
        <v>19</v>
      </c>
      <c r="I27" s="22" t="s">
        <v>20</v>
      </c>
      <c r="J27" s="29" t="s">
        <v>21</v>
      </c>
      <c r="K27" s="17"/>
      <c r="N27" s="18" t="s">
        <v>14</v>
      </c>
      <c r="O27" s="24" t="s">
        <v>15</v>
      </c>
      <c r="P27" s="24" t="s">
        <v>16</v>
      </c>
      <c r="Q27" s="24" t="s">
        <v>17</v>
      </c>
      <c r="R27" s="24" t="s">
        <v>18</v>
      </c>
      <c r="S27" s="24" t="s">
        <v>19</v>
      </c>
      <c r="T27" s="25" t="s">
        <v>20</v>
      </c>
      <c r="U27" s="30" t="s">
        <v>21</v>
      </c>
      <c r="V27" s="40"/>
    </row>
    <row r="28" spans="3:22" x14ac:dyDescent="0.35">
      <c r="C28" s="17" t="s">
        <v>22</v>
      </c>
      <c r="D28" s="31" t="s">
        <v>23</v>
      </c>
      <c r="E28" s="31" t="s">
        <v>24</v>
      </c>
      <c r="F28" s="31" t="s">
        <v>25</v>
      </c>
      <c r="G28" s="21" t="s">
        <v>24</v>
      </c>
      <c r="H28" s="21" t="s">
        <v>24</v>
      </c>
      <c r="I28" s="22" t="s">
        <v>26</v>
      </c>
      <c r="J28" s="29" t="s">
        <v>27</v>
      </c>
      <c r="K28" s="17"/>
      <c r="N28" s="18" t="s">
        <v>22</v>
      </c>
      <c r="O28" s="32" t="s">
        <v>23</v>
      </c>
      <c r="P28" s="32" t="s">
        <v>24</v>
      </c>
      <c r="Q28" s="32" t="s">
        <v>25</v>
      </c>
      <c r="R28" s="24" t="s">
        <v>24</v>
      </c>
      <c r="S28" s="24" t="s">
        <v>24</v>
      </c>
      <c r="T28" s="25" t="s">
        <v>26</v>
      </c>
      <c r="U28" s="30" t="s">
        <v>27</v>
      </c>
      <c r="V28" s="40"/>
    </row>
    <row r="29" spans="3:22" x14ac:dyDescent="0.35">
      <c r="C29" s="33"/>
      <c r="D29" s="17">
        <v>0</v>
      </c>
      <c r="E29" s="34"/>
      <c r="F29" s="17"/>
      <c r="G29" s="17"/>
      <c r="H29" s="17"/>
      <c r="I29" s="35"/>
      <c r="J29" s="36"/>
      <c r="K29" s="17"/>
      <c r="N29" s="37"/>
      <c r="O29" s="18">
        <v>0</v>
      </c>
      <c r="P29" s="38"/>
      <c r="Q29" s="18"/>
      <c r="R29" s="18"/>
      <c r="S29" s="18"/>
      <c r="T29" s="39"/>
      <c r="U29" s="40"/>
      <c r="V29" s="40"/>
    </row>
    <row r="30" spans="3:22" x14ac:dyDescent="0.35">
      <c r="C30" s="41"/>
      <c r="D30" s="36">
        <f>(C30-$C$29)*3600*24</f>
        <v>0</v>
      </c>
      <c r="E30" s="42"/>
      <c r="F30" s="17" t="e">
        <f>-((E30-E29)/(D30-D29))</f>
        <v>#DIV/0!</v>
      </c>
      <c r="G30" s="43"/>
      <c r="H30" s="35">
        <f>G30*$E$12</f>
        <v>0</v>
      </c>
      <c r="I30" s="35" t="e">
        <f>$F$3*F30</f>
        <v>#DIV/0!</v>
      </c>
      <c r="J30" s="44" t="e">
        <f>I30/H30</f>
        <v>#DIV/0!</v>
      </c>
      <c r="K30" s="17"/>
      <c r="N30" s="45"/>
      <c r="O30" s="40">
        <f>(N30-$N$29)*3600*24</f>
        <v>0</v>
      </c>
      <c r="P30" s="46"/>
      <c r="Q30" s="18" t="e">
        <f>ABS((P30-P29)/(O30-O29))</f>
        <v>#DIV/0!</v>
      </c>
      <c r="R30" s="48"/>
      <c r="S30" s="39">
        <f>R30*$P$12</f>
        <v>0</v>
      </c>
      <c r="T30" s="39" t="e">
        <f>$F$3*Q30</f>
        <v>#DIV/0!</v>
      </c>
      <c r="U30" s="49" t="e">
        <f>T30/S30</f>
        <v>#DIV/0!</v>
      </c>
      <c r="V30" s="40"/>
    </row>
    <row r="31" spans="3:22" x14ac:dyDescent="0.35">
      <c r="C31" s="41"/>
      <c r="D31" s="36">
        <f>(C31-$C$29)*3600*24</f>
        <v>0</v>
      </c>
      <c r="E31" s="42"/>
      <c r="F31" s="17" t="e">
        <f>-((E31-E30)/(D31-D30))</f>
        <v>#DIV/0!</v>
      </c>
      <c r="G31" s="50"/>
      <c r="H31" s="35">
        <f>G31*$E$12</f>
        <v>0</v>
      </c>
      <c r="I31" s="35" t="e">
        <f>$F$3*F31</f>
        <v>#DIV/0!</v>
      </c>
      <c r="J31" s="44" t="e">
        <f>I31/H31</f>
        <v>#DIV/0!</v>
      </c>
      <c r="K31" s="17"/>
      <c r="N31" s="45"/>
      <c r="O31" s="40">
        <f>(N31-$N$29)*3600*24</f>
        <v>0</v>
      </c>
      <c r="P31" s="46"/>
      <c r="Q31" s="18" t="e">
        <f>ABS((P31-P30)/(O31-O30))</f>
        <v>#DIV/0!</v>
      </c>
      <c r="R31" s="51"/>
      <c r="S31" s="39">
        <f>R31*$P$12</f>
        <v>0</v>
      </c>
      <c r="T31" s="39" t="e">
        <f>$F$3*Q31</f>
        <v>#DIV/0!</v>
      </c>
      <c r="U31" s="49" t="e">
        <f>T31/S31</f>
        <v>#DIV/0!</v>
      </c>
      <c r="V31" s="40"/>
    </row>
    <row r="32" spans="3:22" x14ac:dyDescent="0.35">
      <c r="C32" s="52"/>
      <c r="D32" s="36">
        <f>(C32-$C$29)*3600*24</f>
        <v>0</v>
      </c>
      <c r="E32" s="53"/>
      <c r="F32" s="17" t="e">
        <f>-((E32-E31)/(D32-D31))</f>
        <v>#DIV/0!</v>
      </c>
      <c r="G32" s="54"/>
      <c r="H32" s="35">
        <f>G32*$E$12</f>
        <v>0</v>
      </c>
      <c r="I32" s="35" t="e">
        <f>$F$3*F32</f>
        <v>#DIV/0!</v>
      </c>
      <c r="J32" s="44" t="e">
        <f>I32/H32</f>
        <v>#DIV/0!</v>
      </c>
      <c r="K32" s="17"/>
      <c r="N32" s="55"/>
      <c r="O32" s="40">
        <f>(N32-$N$29)*3600*24</f>
        <v>0</v>
      </c>
      <c r="P32" s="56"/>
      <c r="Q32" s="18" t="e">
        <f>ABS((P32-P31)/(O32-O31))</f>
        <v>#DIV/0!</v>
      </c>
      <c r="R32" s="57"/>
      <c r="S32" s="39">
        <f>R32*$P$12</f>
        <v>0</v>
      </c>
      <c r="T32" s="39" t="e">
        <f>$F$3*Q32</f>
        <v>#DIV/0!</v>
      </c>
      <c r="U32" s="49" t="e">
        <f>T32/S32</f>
        <v>#DIV/0!</v>
      </c>
      <c r="V32" s="40"/>
    </row>
    <row r="33" spans="1:22" x14ac:dyDescent="0.35">
      <c r="C33" s="60"/>
      <c r="D33" s="36"/>
      <c r="E33" s="61"/>
      <c r="F33" s="10"/>
      <c r="G33" s="12"/>
      <c r="H33" s="12"/>
      <c r="I33" s="12"/>
      <c r="J33" s="62" t="e">
        <f>AVERAGE(J30:J32)</f>
        <v>#DIV/0!</v>
      </c>
      <c r="K33" s="10"/>
      <c r="N33" s="63"/>
      <c r="O33" s="40"/>
      <c r="P33" s="64"/>
      <c r="Q33" s="14"/>
      <c r="R33" s="15"/>
      <c r="S33" s="15"/>
      <c r="T33" s="15"/>
      <c r="U33" s="59" t="e">
        <f>AVERAGE(U30:U32)</f>
        <v>#DIV/0!</v>
      </c>
      <c r="V33" s="16"/>
    </row>
    <row r="34" spans="1:22" x14ac:dyDescent="0.35">
      <c r="C34" s="60"/>
      <c r="D34" s="36"/>
      <c r="E34" s="61"/>
      <c r="F34" s="10"/>
      <c r="G34" s="12"/>
      <c r="H34" s="12"/>
      <c r="I34" s="12"/>
      <c r="J34" s="13"/>
      <c r="K34" s="10"/>
      <c r="N34" s="63"/>
      <c r="O34" s="40"/>
      <c r="P34" s="64"/>
      <c r="Q34" s="14"/>
      <c r="R34" s="15"/>
      <c r="S34" s="15"/>
      <c r="T34" s="15"/>
      <c r="U34" s="16"/>
      <c r="V34" s="16"/>
    </row>
    <row r="35" spans="1:22" x14ac:dyDescent="0.35">
      <c r="C35" s="10"/>
      <c r="D35" s="65"/>
      <c r="E35" s="10"/>
      <c r="F35" s="10"/>
      <c r="G35" s="10"/>
      <c r="H35" s="10"/>
      <c r="I35" s="12"/>
      <c r="J35" s="13"/>
      <c r="K35" s="10"/>
      <c r="N35" s="14"/>
      <c r="O35" s="66"/>
      <c r="P35" s="14"/>
      <c r="Q35" s="14"/>
      <c r="R35" s="14"/>
      <c r="S35" s="14"/>
      <c r="T35" s="15"/>
      <c r="U35" s="16"/>
      <c r="V35" s="16"/>
    </row>
    <row r="36" spans="1:22" x14ac:dyDescent="0.35">
      <c r="C36" s="10"/>
      <c r="D36" s="65"/>
      <c r="E36" s="10"/>
      <c r="F36" s="10"/>
      <c r="G36" s="10"/>
      <c r="H36" s="10"/>
      <c r="I36" s="12"/>
      <c r="J36" s="13"/>
      <c r="K36" s="10"/>
      <c r="N36" s="14"/>
      <c r="O36" s="66"/>
      <c r="P36" s="14"/>
      <c r="Q36" s="14"/>
      <c r="R36" s="14"/>
      <c r="S36" s="14"/>
      <c r="T36" s="15"/>
      <c r="U36" s="16"/>
      <c r="V36" s="16"/>
    </row>
    <row r="37" spans="1:22" x14ac:dyDescent="0.35">
      <c r="C37" s="19" t="s">
        <v>29</v>
      </c>
      <c r="D37" s="21"/>
      <c r="E37" s="21"/>
      <c r="F37" s="21"/>
      <c r="G37" s="21"/>
      <c r="H37" s="10"/>
      <c r="I37" s="22"/>
      <c r="J37" s="29"/>
      <c r="K37" s="10"/>
      <c r="N37" s="20" t="s">
        <v>29</v>
      </c>
      <c r="O37" s="24"/>
      <c r="P37" s="24"/>
      <c r="Q37" s="24"/>
      <c r="R37" s="24"/>
      <c r="S37" s="14"/>
      <c r="T37" s="25"/>
      <c r="U37" s="30"/>
      <c r="V37" s="16"/>
    </row>
    <row r="38" spans="1:22" x14ac:dyDescent="0.35">
      <c r="C38" s="17" t="s">
        <v>14</v>
      </c>
      <c r="D38" s="21" t="s">
        <v>15</v>
      </c>
      <c r="E38" s="21" t="s">
        <v>16</v>
      </c>
      <c r="F38" s="21" t="s">
        <v>17</v>
      </c>
      <c r="G38" s="21"/>
      <c r="H38" s="27" t="s">
        <v>30</v>
      </c>
      <c r="I38" s="22"/>
      <c r="J38" s="29"/>
      <c r="K38" s="10"/>
      <c r="N38" s="18" t="s">
        <v>14</v>
      </c>
      <c r="O38" s="24" t="s">
        <v>15</v>
      </c>
      <c r="P38" s="24" t="s">
        <v>16</v>
      </c>
      <c r="Q38" s="24" t="s">
        <v>17</v>
      </c>
      <c r="R38" s="24"/>
      <c r="S38" s="28" t="s">
        <v>30</v>
      </c>
      <c r="T38" s="25"/>
      <c r="U38" s="30"/>
      <c r="V38" s="16"/>
    </row>
    <row r="39" spans="1:22" x14ac:dyDescent="0.35">
      <c r="C39" s="17" t="s">
        <v>22</v>
      </c>
      <c r="D39" s="31" t="s">
        <v>23</v>
      </c>
      <c r="E39" s="31" t="s">
        <v>24</v>
      </c>
      <c r="F39" s="31" t="s">
        <v>25</v>
      </c>
      <c r="G39" s="21"/>
      <c r="H39" s="21"/>
      <c r="I39" s="22"/>
      <c r="J39" s="29"/>
      <c r="K39" s="10"/>
      <c r="N39" s="18" t="s">
        <v>22</v>
      </c>
      <c r="O39" s="32" t="s">
        <v>23</v>
      </c>
      <c r="P39" s="32" t="s">
        <v>24</v>
      </c>
      <c r="Q39" s="32" t="s">
        <v>25</v>
      </c>
      <c r="R39" s="24"/>
      <c r="S39" s="24"/>
      <c r="T39" s="25"/>
      <c r="U39" s="30"/>
      <c r="V39" s="16"/>
    </row>
    <row r="40" spans="1:22" x14ac:dyDescent="0.35">
      <c r="C40" s="33"/>
      <c r="D40" s="67">
        <v>0</v>
      </c>
      <c r="E40" s="34"/>
      <c r="F40" s="67"/>
      <c r="G40" s="67"/>
      <c r="H40" s="17"/>
      <c r="I40" s="35"/>
      <c r="J40" s="36"/>
      <c r="K40" s="10"/>
      <c r="N40" s="68">
        <v>0.72743055555555547</v>
      </c>
      <c r="O40" s="69">
        <v>0</v>
      </c>
      <c r="P40" s="70">
        <v>2.081</v>
      </c>
      <c r="Q40" s="69"/>
      <c r="R40" s="69"/>
      <c r="S40" s="18"/>
      <c r="T40" s="39"/>
      <c r="U40" s="40"/>
      <c r="V40" s="16"/>
    </row>
    <row r="41" spans="1:22" x14ac:dyDescent="0.35">
      <c r="C41" s="52"/>
      <c r="D41" s="71">
        <f>(C41-$C$40)*3600*24</f>
        <v>0</v>
      </c>
      <c r="E41" s="53"/>
      <c r="F41" s="67" t="e">
        <f>-((E41-E40)/(D41-D40))</f>
        <v>#DIV/0!</v>
      </c>
      <c r="G41" s="61"/>
      <c r="H41" s="35" t="e">
        <f>F30-$F$41</f>
        <v>#DIV/0!</v>
      </c>
      <c r="I41" s="35" t="e">
        <f>$F$3*H41</f>
        <v>#DIV/0!</v>
      </c>
      <c r="J41" s="44" t="e">
        <f>I41/H30</f>
        <v>#DIV/0!</v>
      </c>
      <c r="K41" s="10"/>
      <c r="N41" s="55">
        <v>0.72819444444444448</v>
      </c>
      <c r="O41" s="72">
        <f>(N41-$N$40)*3600*24</f>
        <v>66.000000000010317</v>
      </c>
      <c r="P41" s="56">
        <v>2.0819999999999999</v>
      </c>
      <c r="Q41" s="69">
        <f>-((P41-P40)/(O41-O40))</f>
        <v>-1.5151515151511114E-5</v>
      </c>
      <c r="R41" s="64"/>
      <c r="S41" s="39" t="e">
        <f>Q30-$Q$41</f>
        <v>#DIV/0!</v>
      </c>
      <c r="T41" s="39" t="e">
        <f>$F$3*S41</f>
        <v>#DIV/0!</v>
      </c>
      <c r="U41" s="49" t="e">
        <f>T41/S30</f>
        <v>#DIV/0!</v>
      </c>
      <c r="V41" s="16"/>
    </row>
    <row r="42" spans="1:22" x14ac:dyDescent="0.35">
      <c r="C42" s="73"/>
      <c r="D42" s="71"/>
      <c r="E42" s="74"/>
      <c r="F42" s="67"/>
      <c r="G42" s="61"/>
      <c r="H42" s="35" t="e">
        <f>F31-$F$41</f>
        <v>#DIV/0!</v>
      </c>
      <c r="I42" s="35" t="e">
        <f>$F$3*H42</f>
        <v>#DIV/0!</v>
      </c>
      <c r="J42" s="44" t="e">
        <f>I42/H31</f>
        <v>#DIV/0!</v>
      </c>
      <c r="K42" s="10"/>
      <c r="N42" s="75"/>
      <c r="O42" s="72"/>
      <c r="P42" s="76"/>
      <c r="Q42" s="69"/>
      <c r="R42" s="64"/>
      <c r="S42" s="39" t="e">
        <f>Q31-$Q$41</f>
        <v>#DIV/0!</v>
      </c>
      <c r="T42" s="39" t="e">
        <f>$F$3*S42</f>
        <v>#DIV/0!</v>
      </c>
      <c r="U42" s="49" t="e">
        <f>T42/S31</f>
        <v>#DIV/0!</v>
      </c>
      <c r="V42" s="16"/>
    </row>
    <row r="43" spans="1:22" x14ac:dyDescent="0.35">
      <c r="C43" s="73"/>
      <c r="D43" s="71"/>
      <c r="E43" s="74"/>
      <c r="F43" s="67"/>
      <c r="G43" s="61"/>
      <c r="H43" s="35" t="e">
        <f>F32-$F$41</f>
        <v>#DIV/0!</v>
      </c>
      <c r="I43" s="35" t="e">
        <f>$F$3*H43</f>
        <v>#DIV/0!</v>
      </c>
      <c r="J43" s="44" t="e">
        <f>I43/H32</f>
        <v>#DIV/0!</v>
      </c>
      <c r="K43" s="10"/>
      <c r="N43" s="75"/>
      <c r="O43" s="72"/>
      <c r="P43" s="76"/>
      <c r="Q43" s="69"/>
      <c r="R43" s="64"/>
      <c r="S43" s="39" t="e">
        <f>Q32-$Q$41</f>
        <v>#DIV/0!</v>
      </c>
      <c r="T43" s="39" t="e">
        <f>$F$3*S43</f>
        <v>#DIV/0!</v>
      </c>
      <c r="U43" s="49" t="e">
        <f>T43/S32</f>
        <v>#DIV/0!</v>
      </c>
      <c r="V43" s="16"/>
    </row>
    <row r="44" spans="1:22" x14ac:dyDescent="0.35">
      <c r="C44" s="10"/>
      <c r="D44" s="17"/>
      <c r="E44" s="10"/>
      <c r="F44" s="10"/>
      <c r="G44" s="10"/>
      <c r="H44" s="10"/>
      <c r="I44" s="12"/>
      <c r="J44" s="62" t="e">
        <f>AVERAGE(J41:J43)</f>
        <v>#DIV/0!</v>
      </c>
      <c r="K44" s="10"/>
      <c r="N44" s="14"/>
      <c r="O44" s="18"/>
      <c r="P44" s="14"/>
      <c r="Q44" s="14"/>
      <c r="R44" s="14"/>
      <c r="S44" s="14"/>
      <c r="T44" s="15"/>
      <c r="U44" s="77" t="e">
        <f>AVERAGE(U41:U43)</f>
        <v>#DIV/0!</v>
      </c>
      <c r="V44" s="16"/>
    </row>
    <row r="45" spans="1:22" x14ac:dyDescent="0.35">
      <c r="C45" s="10"/>
      <c r="D45" s="17"/>
      <c r="E45" s="10"/>
      <c r="F45" s="10"/>
      <c r="G45" s="10"/>
      <c r="H45" s="10"/>
      <c r="I45" s="12"/>
      <c r="J45" s="13"/>
      <c r="K45" s="10"/>
      <c r="N45" s="14"/>
      <c r="O45" s="18"/>
      <c r="P45" s="14"/>
      <c r="Q45" s="14"/>
      <c r="R45" s="14"/>
      <c r="S45" s="14"/>
      <c r="T45" s="15"/>
      <c r="U45" s="15"/>
      <c r="V45" s="16"/>
    </row>
    <row r="47" spans="1:22" x14ac:dyDescent="0.35">
      <c r="A47" s="78"/>
      <c r="B47" s="2"/>
      <c r="C47" s="2"/>
      <c r="D47" s="2"/>
      <c r="E47" s="2"/>
      <c r="F47" s="79"/>
      <c r="G47" s="79"/>
      <c r="I47"/>
      <c r="J47"/>
      <c r="O47"/>
      <c r="T47"/>
      <c r="U47"/>
      <c r="V47"/>
    </row>
    <row r="48" spans="1:22" x14ac:dyDescent="0.35">
      <c r="A48" s="78"/>
      <c r="B48" s="2"/>
      <c r="C48" s="2"/>
      <c r="D48" s="2"/>
      <c r="E48" s="2"/>
      <c r="F48" s="79"/>
      <c r="G48" s="79"/>
      <c r="I48"/>
      <c r="J48"/>
      <c r="O48"/>
      <c r="T48"/>
      <c r="U48"/>
      <c r="V48"/>
    </row>
    <row r="49" spans="1:22" x14ac:dyDescent="0.35">
      <c r="A49" s="78"/>
      <c r="B49" s="2"/>
      <c r="C49" s="2"/>
      <c r="D49" s="2"/>
      <c r="E49" s="2"/>
      <c r="F49" s="79"/>
      <c r="G49" s="79"/>
      <c r="I49"/>
      <c r="J49"/>
      <c r="O49"/>
      <c r="T49"/>
      <c r="U49"/>
      <c r="V49"/>
    </row>
    <row r="50" spans="1:22" x14ac:dyDescent="0.35">
      <c r="A50" s="78"/>
      <c r="B50" s="2"/>
      <c r="C50" s="2"/>
      <c r="D50" s="2"/>
      <c r="E50" s="2"/>
      <c r="F50" s="79"/>
      <c r="G50" s="79"/>
      <c r="I50"/>
      <c r="J50"/>
      <c r="O50"/>
      <c r="T50"/>
      <c r="U50"/>
      <c r="V50"/>
    </row>
    <row r="51" spans="1:22" x14ac:dyDescent="0.35">
      <c r="A51" s="78"/>
      <c r="B51" s="2"/>
      <c r="C51" s="2"/>
      <c r="D51" s="2"/>
      <c r="E51" s="2"/>
      <c r="F51" s="79"/>
      <c r="G51" s="79"/>
      <c r="I51"/>
      <c r="J51"/>
      <c r="O51"/>
      <c r="T51"/>
      <c r="U51"/>
      <c r="V51"/>
    </row>
    <row r="52" spans="1:22" x14ac:dyDescent="0.35">
      <c r="A52" s="78"/>
      <c r="B52" s="2"/>
      <c r="C52" s="2"/>
      <c r="D52" s="2"/>
      <c r="E52" s="2"/>
      <c r="F52" s="79"/>
      <c r="G52" s="79"/>
      <c r="I52"/>
      <c r="J52"/>
      <c r="O52"/>
      <c r="T52"/>
      <c r="U52"/>
      <c r="V52"/>
    </row>
    <row r="53" spans="1:22" x14ac:dyDescent="0.35">
      <c r="A53" s="78"/>
      <c r="B53" s="2"/>
      <c r="C53" s="2"/>
      <c r="D53" s="2"/>
      <c r="E53" s="2"/>
      <c r="F53" s="79"/>
      <c r="G53" s="79"/>
      <c r="I53"/>
      <c r="J53"/>
      <c r="O53"/>
      <c r="T53"/>
      <c r="U53"/>
      <c r="V53"/>
    </row>
    <row r="54" spans="1:22" x14ac:dyDescent="0.35">
      <c r="A54" s="78"/>
      <c r="B54" s="2"/>
      <c r="C54" s="2"/>
      <c r="D54" s="2"/>
      <c r="E54" s="2"/>
      <c r="F54" s="79"/>
      <c r="G54" s="79"/>
      <c r="I54"/>
      <c r="J54"/>
      <c r="O54"/>
      <c r="T54"/>
      <c r="U54"/>
      <c r="V54"/>
    </row>
    <row r="55" spans="1:22" s="83" customFormat="1" x14ac:dyDescent="0.35">
      <c r="A55" s="80"/>
      <c r="B55" s="81"/>
      <c r="C55" s="81"/>
      <c r="D55" s="81"/>
      <c r="E55" s="81"/>
      <c r="F55" s="82"/>
      <c r="G55" s="82"/>
    </row>
    <row r="56" spans="1:22" x14ac:dyDescent="0.35">
      <c r="B56" s="84"/>
      <c r="C56" s="84"/>
      <c r="D56" s="84"/>
      <c r="E56" s="84"/>
      <c r="F56" s="84"/>
      <c r="G56" s="84"/>
      <c r="H56" s="84"/>
      <c r="I56" s="85"/>
      <c r="J56" s="86"/>
      <c r="K56" s="84"/>
    </row>
    <row r="57" spans="1:22" x14ac:dyDescent="0.35">
      <c r="A57" s="78"/>
      <c r="B57" s="2"/>
      <c r="C57" s="2"/>
      <c r="D57" s="2"/>
      <c r="E57" s="2"/>
      <c r="F57" s="79"/>
      <c r="G57" s="79"/>
      <c r="I57"/>
      <c r="J57"/>
      <c r="O57"/>
      <c r="T57"/>
      <c r="U57"/>
      <c r="V57"/>
    </row>
    <row r="59" spans="1:22" x14ac:dyDescent="0.35">
      <c r="A59" s="78"/>
      <c r="B59" s="2"/>
      <c r="C59" s="2"/>
      <c r="D59" s="2"/>
      <c r="E59" s="2"/>
      <c r="F59" s="79"/>
      <c r="G59" s="79"/>
      <c r="I59"/>
      <c r="J59"/>
      <c r="O59"/>
      <c r="T59"/>
      <c r="U59"/>
      <c r="V59"/>
    </row>
    <row r="61" spans="1:22" x14ac:dyDescent="0.35">
      <c r="A61" s="78"/>
      <c r="B61" s="2"/>
      <c r="C61" s="2"/>
      <c r="D61" s="2"/>
      <c r="E61" s="2"/>
      <c r="F61" s="79"/>
      <c r="G61" s="79"/>
      <c r="I61"/>
      <c r="J61"/>
      <c r="O61"/>
      <c r="T61"/>
      <c r="U61"/>
      <c r="V61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V61"/>
  <sheetViews>
    <sheetView topLeftCell="N10" workbookViewId="0">
      <selection activeCell="N10" sqref="A1:XFD1048576"/>
    </sheetView>
  </sheetViews>
  <sheetFormatPr defaultRowHeight="14.5" x14ac:dyDescent="0.35"/>
  <cols>
    <col min="3" max="3" width="22.7265625" customWidth="1"/>
    <col min="4" max="4" width="14.7265625" customWidth="1"/>
    <col min="5" max="5" width="13.54296875" customWidth="1"/>
    <col min="6" max="6" width="12.7265625" bestFit="1" customWidth="1"/>
    <col min="7" max="7" width="12" bestFit="1" customWidth="1"/>
    <col min="8" max="8" width="12" customWidth="1"/>
    <col min="9" max="9" width="12" style="2" bestFit="1" customWidth="1"/>
    <col min="10" max="10" width="12.453125" style="4" bestFit="1" customWidth="1"/>
    <col min="14" max="14" width="22.54296875" customWidth="1"/>
    <col min="15" max="15" width="18" style="5" customWidth="1"/>
    <col min="16" max="19" width="14.81640625" customWidth="1"/>
    <col min="20" max="20" width="9.1796875" style="2"/>
    <col min="21" max="22" width="9.1796875" style="4"/>
    <col min="259" max="259" width="22.7265625" customWidth="1"/>
    <col min="260" max="260" width="14.7265625" customWidth="1"/>
    <col min="261" max="261" width="13.54296875" customWidth="1"/>
    <col min="262" max="262" width="12.7265625" bestFit="1" customWidth="1"/>
    <col min="263" max="263" width="12" bestFit="1" customWidth="1"/>
    <col min="264" max="264" width="12" customWidth="1"/>
    <col min="265" max="265" width="12" bestFit="1" customWidth="1"/>
    <col min="266" max="266" width="12.453125" bestFit="1" customWidth="1"/>
    <col min="270" max="270" width="22.54296875" customWidth="1"/>
    <col min="271" max="271" width="18" customWidth="1"/>
    <col min="272" max="275" width="14.81640625" customWidth="1"/>
    <col min="515" max="515" width="22.7265625" customWidth="1"/>
    <col min="516" max="516" width="14.7265625" customWidth="1"/>
    <col min="517" max="517" width="13.54296875" customWidth="1"/>
    <col min="518" max="518" width="12.7265625" bestFit="1" customWidth="1"/>
    <col min="519" max="519" width="12" bestFit="1" customWidth="1"/>
    <col min="520" max="520" width="12" customWidth="1"/>
    <col min="521" max="521" width="12" bestFit="1" customWidth="1"/>
    <col min="522" max="522" width="12.453125" bestFit="1" customWidth="1"/>
    <col min="526" max="526" width="22.54296875" customWidth="1"/>
    <col min="527" max="527" width="18" customWidth="1"/>
    <col min="528" max="531" width="14.81640625" customWidth="1"/>
    <col min="771" max="771" width="22.7265625" customWidth="1"/>
    <col min="772" max="772" width="14.7265625" customWidth="1"/>
    <col min="773" max="773" width="13.54296875" customWidth="1"/>
    <col min="774" max="774" width="12.7265625" bestFit="1" customWidth="1"/>
    <col min="775" max="775" width="12" bestFit="1" customWidth="1"/>
    <col min="776" max="776" width="12" customWidth="1"/>
    <col min="777" max="777" width="12" bestFit="1" customWidth="1"/>
    <col min="778" max="778" width="12.453125" bestFit="1" customWidth="1"/>
    <col min="782" max="782" width="22.54296875" customWidth="1"/>
    <col min="783" max="783" width="18" customWidth="1"/>
    <col min="784" max="787" width="14.81640625" customWidth="1"/>
    <col min="1027" max="1027" width="22.7265625" customWidth="1"/>
    <col min="1028" max="1028" width="14.7265625" customWidth="1"/>
    <col min="1029" max="1029" width="13.54296875" customWidth="1"/>
    <col min="1030" max="1030" width="12.7265625" bestFit="1" customWidth="1"/>
    <col min="1031" max="1031" width="12" bestFit="1" customWidth="1"/>
    <col min="1032" max="1032" width="12" customWidth="1"/>
    <col min="1033" max="1033" width="12" bestFit="1" customWidth="1"/>
    <col min="1034" max="1034" width="12.453125" bestFit="1" customWidth="1"/>
    <col min="1038" max="1038" width="22.54296875" customWidth="1"/>
    <col min="1039" max="1039" width="18" customWidth="1"/>
    <col min="1040" max="1043" width="14.81640625" customWidth="1"/>
    <col min="1283" max="1283" width="22.7265625" customWidth="1"/>
    <col min="1284" max="1284" width="14.7265625" customWidth="1"/>
    <col min="1285" max="1285" width="13.54296875" customWidth="1"/>
    <col min="1286" max="1286" width="12.7265625" bestFit="1" customWidth="1"/>
    <col min="1287" max="1287" width="12" bestFit="1" customWidth="1"/>
    <col min="1288" max="1288" width="12" customWidth="1"/>
    <col min="1289" max="1289" width="12" bestFit="1" customWidth="1"/>
    <col min="1290" max="1290" width="12.453125" bestFit="1" customWidth="1"/>
    <col min="1294" max="1294" width="22.54296875" customWidth="1"/>
    <col min="1295" max="1295" width="18" customWidth="1"/>
    <col min="1296" max="1299" width="14.81640625" customWidth="1"/>
    <col min="1539" max="1539" width="22.7265625" customWidth="1"/>
    <col min="1540" max="1540" width="14.7265625" customWidth="1"/>
    <col min="1541" max="1541" width="13.54296875" customWidth="1"/>
    <col min="1542" max="1542" width="12.7265625" bestFit="1" customWidth="1"/>
    <col min="1543" max="1543" width="12" bestFit="1" customWidth="1"/>
    <col min="1544" max="1544" width="12" customWidth="1"/>
    <col min="1545" max="1545" width="12" bestFit="1" customWidth="1"/>
    <col min="1546" max="1546" width="12.453125" bestFit="1" customWidth="1"/>
    <col min="1550" max="1550" width="22.54296875" customWidth="1"/>
    <col min="1551" max="1551" width="18" customWidth="1"/>
    <col min="1552" max="1555" width="14.81640625" customWidth="1"/>
    <col min="1795" max="1795" width="22.7265625" customWidth="1"/>
    <col min="1796" max="1796" width="14.7265625" customWidth="1"/>
    <col min="1797" max="1797" width="13.54296875" customWidth="1"/>
    <col min="1798" max="1798" width="12.7265625" bestFit="1" customWidth="1"/>
    <col min="1799" max="1799" width="12" bestFit="1" customWidth="1"/>
    <col min="1800" max="1800" width="12" customWidth="1"/>
    <col min="1801" max="1801" width="12" bestFit="1" customWidth="1"/>
    <col min="1802" max="1802" width="12.453125" bestFit="1" customWidth="1"/>
    <col min="1806" max="1806" width="22.54296875" customWidth="1"/>
    <col min="1807" max="1807" width="18" customWidth="1"/>
    <col min="1808" max="1811" width="14.81640625" customWidth="1"/>
    <col min="2051" max="2051" width="22.7265625" customWidth="1"/>
    <col min="2052" max="2052" width="14.7265625" customWidth="1"/>
    <col min="2053" max="2053" width="13.54296875" customWidth="1"/>
    <col min="2054" max="2054" width="12.7265625" bestFit="1" customWidth="1"/>
    <col min="2055" max="2055" width="12" bestFit="1" customWidth="1"/>
    <col min="2056" max="2056" width="12" customWidth="1"/>
    <col min="2057" max="2057" width="12" bestFit="1" customWidth="1"/>
    <col min="2058" max="2058" width="12.453125" bestFit="1" customWidth="1"/>
    <col min="2062" max="2062" width="22.54296875" customWidth="1"/>
    <col min="2063" max="2063" width="18" customWidth="1"/>
    <col min="2064" max="2067" width="14.81640625" customWidth="1"/>
    <col min="2307" max="2307" width="22.7265625" customWidth="1"/>
    <col min="2308" max="2308" width="14.7265625" customWidth="1"/>
    <col min="2309" max="2309" width="13.54296875" customWidth="1"/>
    <col min="2310" max="2310" width="12.7265625" bestFit="1" customWidth="1"/>
    <col min="2311" max="2311" width="12" bestFit="1" customWidth="1"/>
    <col min="2312" max="2312" width="12" customWidth="1"/>
    <col min="2313" max="2313" width="12" bestFit="1" customWidth="1"/>
    <col min="2314" max="2314" width="12.453125" bestFit="1" customWidth="1"/>
    <col min="2318" max="2318" width="22.54296875" customWidth="1"/>
    <col min="2319" max="2319" width="18" customWidth="1"/>
    <col min="2320" max="2323" width="14.81640625" customWidth="1"/>
    <col min="2563" max="2563" width="22.7265625" customWidth="1"/>
    <col min="2564" max="2564" width="14.7265625" customWidth="1"/>
    <col min="2565" max="2565" width="13.54296875" customWidth="1"/>
    <col min="2566" max="2566" width="12.7265625" bestFit="1" customWidth="1"/>
    <col min="2567" max="2567" width="12" bestFit="1" customWidth="1"/>
    <col min="2568" max="2568" width="12" customWidth="1"/>
    <col min="2569" max="2569" width="12" bestFit="1" customWidth="1"/>
    <col min="2570" max="2570" width="12.453125" bestFit="1" customWidth="1"/>
    <col min="2574" max="2574" width="22.54296875" customWidth="1"/>
    <col min="2575" max="2575" width="18" customWidth="1"/>
    <col min="2576" max="2579" width="14.81640625" customWidth="1"/>
    <col min="2819" max="2819" width="22.7265625" customWidth="1"/>
    <col min="2820" max="2820" width="14.7265625" customWidth="1"/>
    <col min="2821" max="2821" width="13.54296875" customWidth="1"/>
    <col min="2822" max="2822" width="12.7265625" bestFit="1" customWidth="1"/>
    <col min="2823" max="2823" width="12" bestFit="1" customWidth="1"/>
    <col min="2824" max="2824" width="12" customWidth="1"/>
    <col min="2825" max="2825" width="12" bestFit="1" customWidth="1"/>
    <col min="2826" max="2826" width="12.453125" bestFit="1" customWidth="1"/>
    <col min="2830" max="2830" width="22.54296875" customWidth="1"/>
    <col min="2831" max="2831" width="18" customWidth="1"/>
    <col min="2832" max="2835" width="14.81640625" customWidth="1"/>
    <col min="3075" max="3075" width="22.7265625" customWidth="1"/>
    <col min="3076" max="3076" width="14.7265625" customWidth="1"/>
    <col min="3077" max="3077" width="13.54296875" customWidth="1"/>
    <col min="3078" max="3078" width="12.7265625" bestFit="1" customWidth="1"/>
    <col min="3079" max="3079" width="12" bestFit="1" customWidth="1"/>
    <col min="3080" max="3080" width="12" customWidth="1"/>
    <col min="3081" max="3081" width="12" bestFit="1" customWidth="1"/>
    <col min="3082" max="3082" width="12.453125" bestFit="1" customWidth="1"/>
    <col min="3086" max="3086" width="22.54296875" customWidth="1"/>
    <col min="3087" max="3087" width="18" customWidth="1"/>
    <col min="3088" max="3091" width="14.81640625" customWidth="1"/>
    <col min="3331" max="3331" width="22.7265625" customWidth="1"/>
    <col min="3332" max="3332" width="14.7265625" customWidth="1"/>
    <col min="3333" max="3333" width="13.54296875" customWidth="1"/>
    <col min="3334" max="3334" width="12.7265625" bestFit="1" customWidth="1"/>
    <col min="3335" max="3335" width="12" bestFit="1" customWidth="1"/>
    <col min="3336" max="3336" width="12" customWidth="1"/>
    <col min="3337" max="3337" width="12" bestFit="1" customWidth="1"/>
    <col min="3338" max="3338" width="12.453125" bestFit="1" customWidth="1"/>
    <col min="3342" max="3342" width="22.54296875" customWidth="1"/>
    <col min="3343" max="3343" width="18" customWidth="1"/>
    <col min="3344" max="3347" width="14.81640625" customWidth="1"/>
    <col min="3587" max="3587" width="22.7265625" customWidth="1"/>
    <col min="3588" max="3588" width="14.7265625" customWidth="1"/>
    <col min="3589" max="3589" width="13.54296875" customWidth="1"/>
    <col min="3590" max="3590" width="12.7265625" bestFit="1" customWidth="1"/>
    <col min="3591" max="3591" width="12" bestFit="1" customWidth="1"/>
    <col min="3592" max="3592" width="12" customWidth="1"/>
    <col min="3593" max="3593" width="12" bestFit="1" customWidth="1"/>
    <col min="3594" max="3594" width="12.453125" bestFit="1" customWidth="1"/>
    <col min="3598" max="3598" width="22.54296875" customWidth="1"/>
    <col min="3599" max="3599" width="18" customWidth="1"/>
    <col min="3600" max="3603" width="14.81640625" customWidth="1"/>
    <col min="3843" max="3843" width="22.7265625" customWidth="1"/>
    <col min="3844" max="3844" width="14.7265625" customWidth="1"/>
    <col min="3845" max="3845" width="13.54296875" customWidth="1"/>
    <col min="3846" max="3846" width="12.7265625" bestFit="1" customWidth="1"/>
    <col min="3847" max="3847" width="12" bestFit="1" customWidth="1"/>
    <col min="3848" max="3848" width="12" customWidth="1"/>
    <col min="3849" max="3849" width="12" bestFit="1" customWidth="1"/>
    <col min="3850" max="3850" width="12.453125" bestFit="1" customWidth="1"/>
    <col min="3854" max="3854" width="22.54296875" customWidth="1"/>
    <col min="3855" max="3855" width="18" customWidth="1"/>
    <col min="3856" max="3859" width="14.81640625" customWidth="1"/>
    <col min="4099" max="4099" width="22.7265625" customWidth="1"/>
    <col min="4100" max="4100" width="14.7265625" customWidth="1"/>
    <col min="4101" max="4101" width="13.54296875" customWidth="1"/>
    <col min="4102" max="4102" width="12.7265625" bestFit="1" customWidth="1"/>
    <col min="4103" max="4103" width="12" bestFit="1" customWidth="1"/>
    <col min="4104" max="4104" width="12" customWidth="1"/>
    <col min="4105" max="4105" width="12" bestFit="1" customWidth="1"/>
    <col min="4106" max="4106" width="12.453125" bestFit="1" customWidth="1"/>
    <col min="4110" max="4110" width="22.54296875" customWidth="1"/>
    <col min="4111" max="4111" width="18" customWidth="1"/>
    <col min="4112" max="4115" width="14.81640625" customWidth="1"/>
    <col min="4355" max="4355" width="22.7265625" customWidth="1"/>
    <col min="4356" max="4356" width="14.7265625" customWidth="1"/>
    <col min="4357" max="4357" width="13.54296875" customWidth="1"/>
    <col min="4358" max="4358" width="12.7265625" bestFit="1" customWidth="1"/>
    <col min="4359" max="4359" width="12" bestFit="1" customWidth="1"/>
    <col min="4360" max="4360" width="12" customWidth="1"/>
    <col min="4361" max="4361" width="12" bestFit="1" customWidth="1"/>
    <col min="4362" max="4362" width="12.453125" bestFit="1" customWidth="1"/>
    <col min="4366" max="4366" width="22.54296875" customWidth="1"/>
    <col min="4367" max="4367" width="18" customWidth="1"/>
    <col min="4368" max="4371" width="14.81640625" customWidth="1"/>
    <col min="4611" max="4611" width="22.7265625" customWidth="1"/>
    <col min="4612" max="4612" width="14.7265625" customWidth="1"/>
    <col min="4613" max="4613" width="13.54296875" customWidth="1"/>
    <col min="4614" max="4614" width="12.7265625" bestFit="1" customWidth="1"/>
    <col min="4615" max="4615" width="12" bestFit="1" customWidth="1"/>
    <col min="4616" max="4616" width="12" customWidth="1"/>
    <col min="4617" max="4617" width="12" bestFit="1" customWidth="1"/>
    <col min="4618" max="4618" width="12.453125" bestFit="1" customWidth="1"/>
    <col min="4622" max="4622" width="22.54296875" customWidth="1"/>
    <col min="4623" max="4623" width="18" customWidth="1"/>
    <col min="4624" max="4627" width="14.81640625" customWidth="1"/>
    <col min="4867" max="4867" width="22.7265625" customWidth="1"/>
    <col min="4868" max="4868" width="14.7265625" customWidth="1"/>
    <col min="4869" max="4869" width="13.54296875" customWidth="1"/>
    <col min="4870" max="4870" width="12.7265625" bestFit="1" customWidth="1"/>
    <col min="4871" max="4871" width="12" bestFit="1" customWidth="1"/>
    <col min="4872" max="4872" width="12" customWidth="1"/>
    <col min="4873" max="4873" width="12" bestFit="1" customWidth="1"/>
    <col min="4874" max="4874" width="12.453125" bestFit="1" customWidth="1"/>
    <col min="4878" max="4878" width="22.54296875" customWidth="1"/>
    <col min="4879" max="4879" width="18" customWidth="1"/>
    <col min="4880" max="4883" width="14.81640625" customWidth="1"/>
    <col min="5123" max="5123" width="22.7265625" customWidth="1"/>
    <col min="5124" max="5124" width="14.7265625" customWidth="1"/>
    <col min="5125" max="5125" width="13.54296875" customWidth="1"/>
    <col min="5126" max="5126" width="12.7265625" bestFit="1" customWidth="1"/>
    <col min="5127" max="5127" width="12" bestFit="1" customWidth="1"/>
    <col min="5128" max="5128" width="12" customWidth="1"/>
    <col min="5129" max="5129" width="12" bestFit="1" customWidth="1"/>
    <col min="5130" max="5130" width="12.453125" bestFit="1" customWidth="1"/>
    <col min="5134" max="5134" width="22.54296875" customWidth="1"/>
    <col min="5135" max="5135" width="18" customWidth="1"/>
    <col min="5136" max="5139" width="14.81640625" customWidth="1"/>
    <col min="5379" max="5379" width="22.7265625" customWidth="1"/>
    <col min="5380" max="5380" width="14.7265625" customWidth="1"/>
    <col min="5381" max="5381" width="13.54296875" customWidth="1"/>
    <col min="5382" max="5382" width="12.7265625" bestFit="1" customWidth="1"/>
    <col min="5383" max="5383" width="12" bestFit="1" customWidth="1"/>
    <col min="5384" max="5384" width="12" customWidth="1"/>
    <col min="5385" max="5385" width="12" bestFit="1" customWidth="1"/>
    <col min="5386" max="5386" width="12.453125" bestFit="1" customWidth="1"/>
    <col min="5390" max="5390" width="22.54296875" customWidth="1"/>
    <col min="5391" max="5391" width="18" customWidth="1"/>
    <col min="5392" max="5395" width="14.81640625" customWidth="1"/>
    <col min="5635" max="5635" width="22.7265625" customWidth="1"/>
    <col min="5636" max="5636" width="14.7265625" customWidth="1"/>
    <col min="5637" max="5637" width="13.54296875" customWidth="1"/>
    <col min="5638" max="5638" width="12.7265625" bestFit="1" customWidth="1"/>
    <col min="5639" max="5639" width="12" bestFit="1" customWidth="1"/>
    <col min="5640" max="5640" width="12" customWidth="1"/>
    <col min="5641" max="5641" width="12" bestFit="1" customWidth="1"/>
    <col min="5642" max="5642" width="12.453125" bestFit="1" customWidth="1"/>
    <col min="5646" max="5646" width="22.54296875" customWidth="1"/>
    <col min="5647" max="5647" width="18" customWidth="1"/>
    <col min="5648" max="5651" width="14.81640625" customWidth="1"/>
    <col min="5891" max="5891" width="22.7265625" customWidth="1"/>
    <col min="5892" max="5892" width="14.7265625" customWidth="1"/>
    <col min="5893" max="5893" width="13.54296875" customWidth="1"/>
    <col min="5894" max="5894" width="12.7265625" bestFit="1" customWidth="1"/>
    <col min="5895" max="5895" width="12" bestFit="1" customWidth="1"/>
    <col min="5896" max="5896" width="12" customWidth="1"/>
    <col min="5897" max="5897" width="12" bestFit="1" customWidth="1"/>
    <col min="5898" max="5898" width="12.453125" bestFit="1" customWidth="1"/>
    <col min="5902" max="5902" width="22.54296875" customWidth="1"/>
    <col min="5903" max="5903" width="18" customWidth="1"/>
    <col min="5904" max="5907" width="14.81640625" customWidth="1"/>
    <col min="6147" max="6147" width="22.7265625" customWidth="1"/>
    <col min="6148" max="6148" width="14.7265625" customWidth="1"/>
    <col min="6149" max="6149" width="13.54296875" customWidth="1"/>
    <col min="6150" max="6150" width="12.7265625" bestFit="1" customWidth="1"/>
    <col min="6151" max="6151" width="12" bestFit="1" customWidth="1"/>
    <col min="6152" max="6152" width="12" customWidth="1"/>
    <col min="6153" max="6153" width="12" bestFit="1" customWidth="1"/>
    <col min="6154" max="6154" width="12.453125" bestFit="1" customWidth="1"/>
    <col min="6158" max="6158" width="22.54296875" customWidth="1"/>
    <col min="6159" max="6159" width="18" customWidth="1"/>
    <col min="6160" max="6163" width="14.81640625" customWidth="1"/>
    <col min="6403" max="6403" width="22.7265625" customWidth="1"/>
    <col min="6404" max="6404" width="14.7265625" customWidth="1"/>
    <col min="6405" max="6405" width="13.54296875" customWidth="1"/>
    <col min="6406" max="6406" width="12.7265625" bestFit="1" customWidth="1"/>
    <col min="6407" max="6407" width="12" bestFit="1" customWidth="1"/>
    <col min="6408" max="6408" width="12" customWidth="1"/>
    <col min="6409" max="6409" width="12" bestFit="1" customWidth="1"/>
    <col min="6410" max="6410" width="12.453125" bestFit="1" customWidth="1"/>
    <col min="6414" max="6414" width="22.54296875" customWidth="1"/>
    <col min="6415" max="6415" width="18" customWidth="1"/>
    <col min="6416" max="6419" width="14.81640625" customWidth="1"/>
    <col min="6659" max="6659" width="22.7265625" customWidth="1"/>
    <col min="6660" max="6660" width="14.7265625" customWidth="1"/>
    <col min="6661" max="6661" width="13.54296875" customWidth="1"/>
    <col min="6662" max="6662" width="12.7265625" bestFit="1" customWidth="1"/>
    <col min="6663" max="6663" width="12" bestFit="1" customWidth="1"/>
    <col min="6664" max="6664" width="12" customWidth="1"/>
    <col min="6665" max="6665" width="12" bestFit="1" customWidth="1"/>
    <col min="6666" max="6666" width="12.453125" bestFit="1" customWidth="1"/>
    <col min="6670" max="6670" width="22.54296875" customWidth="1"/>
    <col min="6671" max="6671" width="18" customWidth="1"/>
    <col min="6672" max="6675" width="14.81640625" customWidth="1"/>
    <col min="6915" max="6915" width="22.7265625" customWidth="1"/>
    <col min="6916" max="6916" width="14.7265625" customWidth="1"/>
    <col min="6917" max="6917" width="13.54296875" customWidth="1"/>
    <col min="6918" max="6918" width="12.7265625" bestFit="1" customWidth="1"/>
    <col min="6919" max="6919" width="12" bestFit="1" customWidth="1"/>
    <col min="6920" max="6920" width="12" customWidth="1"/>
    <col min="6921" max="6921" width="12" bestFit="1" customWidth="1"/>
    <col min="6922" max="6922" width="12.453125" bestFit="1" customWidth="1"/>
    <col min="6926" max="6926" width="22.54296875" customWidth="1"/>
    <col min="6927" max="6927" width="18" customWidth="1"/>
    <col min="6928" max="6931" width="14.81640625" customWidth="1"/>
    <col min="7171" max="7171" width="22.7265625" customWidth="1"/>
    <col min="7172" max="7172" width="14.7265625" customWidth="1"/>
    <col min="7173" max="7173" width="13.54296875" customWidth="1"/>
    <col min="7174" max="7174" width="12.7265625" bestFit="1" customWidth="1"/>
    <col min="7175" max="7175" width="12" bestFit="1" customWidth="1"/>
    <col min="7176" max="7176" width="12" customWidth="1"/>
    <col min="7177" max="7177" width="12" bestFit="1" customWidth="1"/>
    <col min="7178" max="7178" width="12.453125" bestFit="1" customWidth="1"/>
    <col min="7182" max="7182" width="22.54296875" customWidth="1"/>
    <col min="7183" max="7183" width="18" customWidth="1"/>
    <col min="7184" max="7187" width="14.81640625" customWidth="1"/>
    <col min="7427" max="7427" width="22.7265625" customWidth="1"/>
    <col min="7428" max="7428" width="14.7265625" customWidth="1"/>
    <col min="7429" max="7429" width="13.54296875" customWidth="1"/>
    <col min="7430" max="7430" width="12.7265625" bestFit="1" customWidth="1"/>
    <col min="7431" max="7431" width="12" bestFit="1" customWidth="1"/>
    <col min="7432" max="7432" width="12" customWidth="1"/>
    <col min="7433" max="7433" width="12" bestFit="1" customWidth="1"/>
    <col min="7434" max="7434" width="12.453125" bestFit="1" customWidth="1"/>
    <col min="7438" max="7438" width="22.54296875" customWidth="1"/>
    <col min="7439" max="7439" width="18" customWidth="1"/>
    <col min="7440" max="7443" width="14.81640625" customWidth="1"/>
    <col min="7683" max="7683" width="22.7265625" customWidth="1"/>
    <col min="7684" max="7684" width="14.7265625" customWidth="1"/>
    <col min="7685" max="7685" width="13.54296875" customWidth="1"/>
    <col min="7686" max="7686" width="12.7265625" bestFit="1" customWidth="1"/>
    <col min="7687" max="7687" width="12" bestFit="1" customWidth="1"/>
    <col min="7688" max="7688" width="12" customWidth="1"/>
    <col min="7689" max="7689" width="12" bestFit="1" customWidth="1"/>
    <col min="7690" max="7690" width="12.453125" bestFit="1" customWidth="1"/>
    <col min="7694" max="7694" width="22.54296875" customWidth="1"/>
    <col min="7695" max="7695" width="18" customWidth="1"/>
    <col min="7696" max="7699" width="14.81640625" customWidth="1"/>
    <col min="7939" max="7939" width="22.7265625" customWidth="1"/>
    <col min="7940" max="7940" width="14.7265625" customWidth="1"/>
    <col min="7941" max="7941" width="13.54296875" customWidth="1"/>
    <col min="7942" max="7942" width="12.7265625" bestFit="1" customWidth="1"/>
    <col min="7943" max="7943" width="12" bestFit="1" customWidth="1"/>
    <col min="7944" max="7944" width="12" customWidth="1"/>
    <col min="7945" max="7945" width="12" bestFit="1" customWidth="1"/>
    <col min="7946" max="7946" width="12.453125" bestFit="1" customWidth="1"/>
    <col min="7950" max="7950" width="22.54296875" customWidth="1"/>
    <col min="7951" max="7951" width="18" customWidth="1"/>
    <col min="7952" max="7955" width="14.81640625" customWidth="1"/>
    <col min="8195" max="8195" width="22.7265625" customWidth="1"/>
    <col min="8196" max="8196" width="14.7265625" customWidth="1"/>
    <col min="8197" max="8197" width="13.54296875" customWidth="1"/>
    <col min="8198" max="8198" width="12.7265625" bestFit="1" customWidth="1"/>
    <col min="8199" max="8199" width="12" bestFit="1" customWidth="1"/>
    <col min="8200" max="8200" width="12" customWidth="1"/>
    <col min="8201" max="8201" width="12" bestFit="1" customWidth="1"/>
    <col min="8202" max="8202" width="12.453125" bestFit="1" customWidth="1"/>
    <col min="8206" max="8206" width="22.54296875" customWidth="1"/>
    <col min="8207" max="8207" width="18" customWidth="1"/>
    <col min="8208" max="8211" width="14.81640625" customWidth="1"/>
    <col min="8451" max="8451" width="22.7265625" customWidth="1"/>
    <col min="8452" max="8452" width="14.7265625" customWidth="1"/>
    <col min="8453" max="8453" width="13.54296875" customWidth="1"/>
    <col min="8454" max="8454" width="12.7265625" bestFit="1" customWidth="1"/>
    <col min="8455" max="8455" width="12" bestFit="1" customWidth="1"/>
    <col min="8456" max="8456" width="12" customWidth="1"/>
    <col min="8457" max="8457" width="12" bestFit="1" customWidth="1"/>
    <col min="8458" max="8458" width="12.453125" bestFit="1" customWidth="1"/>
    <col min="8462" max="8462" width="22.54296875" customWidth="1"/>
    <col min="8463" max="8463" width="18" customWidth="1"/>
    <col min="8464" max="8467" width="14.81640625" customWidth="1"/>
    <col min="8707" max="8707" width="22.7265625" customWidth="1"/>
    <col min="8708" max="8708" width="14.7265625" customWidth="1"/>
    <col min="8709" max="8709" width="13.54296875" customWidth="1"/>
    <col min="8710" max="8710" width="12.7265625" bestFit="1" customWidth="1"/>
    <col min="8711" max="8711" width="12" bestFit="1" customWidth="1"/>
    <col min="8712" max="8712" width="12" customWidth="1"/>
    <col min="8713" max="8713" width="12" bestFit="1" customWidth="1"/>
    <col min="8714" max="8714" width="12.453125" bestFit="1" customWidth="1"/>
    <col min="8718" max="8718" width="22.54296875" customWidth="1"/>
    <col min="8719" max="8719" width="18" customWidth="1"/>
    <col min="8720" max="8723" width="14.81640625" customWidth="1"/>
    <col min="8963" max="8963" width="22.7265625" customWidth="1"/>
    <col min="8964" max="8964" width="14.7265625" customWidth="1"/>
    <col min="8965" max="8965" width="13.54296875" customWidth="1"/>
    <col min="8966" max="8966" width="12.7265625" bestFit="1" customWidth="1"/>
    <col min="8967" max="8967" width="12" bestFit="1" customWidth="1"/>
    <col min="8968" max="8968" width="12" customWidth="1"/>
    <col min="8969" max="8969" width="12" bestFit="1" customWidth="1"/>
    <col min="8970" max="8970" width="12.453125" bestFit="1" customWidth="1"/>
    <col min="8974" max="8974" width="22.54296875" customWidth="1"/>
    <col min="8975" max="8975" width="18" customWidth="1"/>
    <col min="8976" max="8979" width="14.81640625" customWidth="1"/>
    <col min="9219" max="9219" width="22.7265625" customWidth="1"/>
    <col min="9220" max="9220" width="14.7265625" customWidth="1"/>
    <col min="9221" max="9221" width="13.54296875" customWidth="1"/>
    <col min="9222" max="9222" width="12.7265625" bestFit="1" customWidth="1"/>
    <col min="9223" max="9223" width="12" bestFit="1" customWidth="1"/>
    <col min="9224" max="9224" width="12" customWidth="1"/>
    <col min="9225" max="9225" width="12" bestFit="1" customWidth="1"/>
    <col min="9226" max="9226" width="12.453125" bestFit="1" customWidth="1"/>
    <col min="9230" max="9230" width="22.54296875" customWidth="1"/>
    <col min="9231" max="9231" width="18" customWidth="1"/>
    <col min="9232" max="9235" width="14.81640625" customWidth="1"/>
    <col min="9475" max="9475" width="22.7265625" customWidth="1"/>
    <col min="9476" max="9476" width="14.7265625" customWidth="1"/>
    <col min="9477" max="9477" width="13.54296875" customWidth="1"/>
    <col min="9478" max="9478" width="12.7265625" bestFit="1" customWidth="1"/>
    <col min="9479" max="9479" width="12" bestFit="1" customWidth="1"/>
    <col min="9480" max="9480" width="12" customWidth="1"/>
    <col min="9481" max="9481" width="12" bestFit="1" customWidth="1"/>
    <col min="9482" max="9482" width="12.453125" bestFit="1" customWidth="1"/>
    <col min="9486" max="9486" width="22.54296875" customWidth="1"/>
    <col min="9487" max="9487" width="18" customWidth="1"/>
    <col min="9488" max="9491" width="14.81640625" customWidth="1"/>
    <col min="9731" max="9731" width="22.7265625" customWidth="1"/>
    <col min="9732" max="9732" width="14.7265625" customWidth="1"/>
    <col min="9733" max="9733" width="13.54296875" customWidth="1"/>
    <col min="9734" max="9734" width="12.7265625" bestFit="1" customWidth="1"/>
    <col min="9735" max="9735" width="12" bestFit="1" customWidth="1"/>
    <col min="9736" max="9736" width="12" customWidth="1"/>
    <col min="9737" max="9737" width="12" bestFit="1" customWidth="1"/>
    <col min="9738" max="9738" width="12.453125" bestFit="1" customWidth="1"/>
    <col min="9742" max="9742" width="22.54296875" customWidth="1"/>
    <col min="9743" max="9743" width="18" customWidth="1"/>
    <col min="9744" max="9747" width="14.81640625" customWidth="1"/>
    <col min="9987" max="9987" width="22.7265625" customWidth="1"/>
    <col min="9988" max="9988" width="14.7265625" customWidth="1"/>
    <col min="9989" max="9989" width="13.54296875" customWidth="1"/>
    <col min="9990" max="9990" width="12.7265625" bestFit="1" customWidth="1"/>
    <col min="9991" max="9991" width="12" bestFit="1" customWidth="1"/>
    <col min="9992" max="9992" width="12" customWidth="1"/>
    <col min="9993" max="9993" width="12" bestFit="1" customWidth="1"/>
    <col min="9994" max="9994" width="12.453125" bestFit="1" customWidth="1"/>
    <col min="9998" max="9998" width="22.54296875" customWidth="1"/>
    <col min="9999" max="9999" width="18" customWidth="1"/>
    <col min="10000" max="10003" width="14.81640625" customWidth="1"/>
    <col min="10243" max="10243" width="22.7265625" customWidth="1"/>
    <col min="10244" max="10244" width="14.7265625" customWidth="1"/>
    <col min="10245" max="10245" width="13.54296875" customWidth="1"/>
    <col min="10246" max="10246" width="12.7265625" bestFit="1" customWidth="1"/>
    <col min="10247" max="10247" width="12" bestFit="1" customWidth="1"/>
    <col min="10248" max="10248" width="12" customWidth="1"/>
    <col min="10249" max="10249" width="12" bestFit="1" customWidth="1"/>
    <col min="10250" max="10250" width="12.453125" bestFit="1" customWidth="1"/>
    <col min="10254" max="10254" width="22.54296875" customWidth="1"/>
    <col min="10255" max="10255" width="18" customWidth="1"/>
    <col min="10256" max="10259" width="14.81640625" customWidth="1"/>
    <col min="10499" max="10499" width="22.7265625" customWidth="1"/>
    <col min="10500" max="10500" width="14.7265625" customWidth="1"/>
    <col min="10501" max="10501" width="13.54296875" customWidth="1"/>
    <col min="10502" max="10502" width="12.7265625" bestFit="1" customWidth="1"/>
    <col min="10503" max="10503" width="12" bestFit="1" customWidth="1"/>
    <col min="10504" max="10504" width="12" customWidth="1"/>
    <col min="10505" max="10505" width="12" bestFit="1" customWidth="1"/>
    <col min="10506" max="10506" width="12.453125" bestFit="1" customWidth="1"/>
    <col min="10510" max="10510" width="22.54296875" customWidth="1"/>
    <col min="10511" max="10511" width="18" customWidth="1"/>
    <col min="10512" max="10515" width="14.81640625" customWidth="1"/>
    <col min="10755" max="10755" width="22.7265625" customWidth="1"/>
    <col min="10756" max="10756" width="14.7265625" customWidth="1"/>
    <col min="10757" max="10757" width="13.54296875" customWidth="1"/>
    <col min="10758" max="10758" width="12.7265625" bestFit="1" customWidth="1"/>
    <col min="10759" max="10759" width="12" bestFit="1" customWidth="1"/>
    <col min="10760" max="10760" width="12" customWidth="1"/>
    <col min="10761" max="10761" width="12" bestFit="1" customWidth="1"/>
    <col min="10762" max="10762" width="12.453125" bestFit="1" customWidth="1"/>
    <col min="10766" max="10766" width="22.54296875" customWidth="1"/>
    <col min="10767" max="10767" width="18" customWidth="1"/>
    <col min="10768" max="10771" width="14.81640625" customWidth="1"/>
    <col min="11011" max="11011" width="22.7265625" customWidth="1"/>
    <col min="11012" max="11012" width="14.7265625" customWidth="1"/>
    <col min="11013" max="11013" width="13.54296875" customWidth="1"/>
    <col min="11014" max="11014" width="12.7265625" bestFit="1" customWidth="1"/>
    <col min="11015" max="11015" width="12" bestFit="1" customWidth="1"/>
    <col min="11016" max="11016" width="12" customWidth="1"/>
    <col min="11017" max="11017" width="12" bestFit="1" customWidth="1"/>
    <col min="11018" max="11018" width="12.453125" bestFit="1" customWidth="1"/>
    <col min="11022" max="11022" width="22.54296875" customWidth="1"/>
    <col min="11023" max="11023" width="18" customWidth="1"/>
    <col min="11024" max="11027" width="14.81640625" customWidth="1"/>
    <col min="11267" max="11267" width="22.7265625" customWidth="1"/>
    <col min="11268" max="11268" width="14.7265625" customWidth="1"/>
    <col min="11269" max="11269" width="13.54296875" customWidth="1"/>
    <col min="11270" max="11270" width="12.7265625" bestFit="1" customWidth="1"/>
    <col min="11271" max="11271" width="12" bestFit="1" customWidth="1"/>
    <col min="11272" max="11272" width="12" customWidth="1"/>
    <col min="11273" max="11273" width="12" bestFit="1" customWidth="1"/>
    <col min="11274" max="11274" width="12.453125" bestFit="1" customWidth="1"/>
    <col min="11278" max="11278" width="22.54296875" customWidth="1"/>
    <col min="11279" max="11279" width="18" customWidth="1"/>
    <col min="11280" max="11283" width="14.81640625" customWidth="1"/>
    <col min="11523" max="11523" width="22.7265625" customWidth="1"/>
    <col min="11524" max="11524" width="14.7265625" customWidth="1"/>
    <col min="11525" max="11525" width="13.54296875" customWidth="1"/>
    <col min="11526" max="11526" width="12.7265625" bestFit="1" customWidth="1"/>
    <col min="11527" max="11527" width="12" bestFit="1" customWidth="1"/>
    <col min="11528" max="11528" width="12" customWidth="1"/>
    <col min="11529" max="11529" width="12" bestFit="1" customWidth="1"/>
    <col min="11530" max="11530" width="12.453125" bestFit="1" customWidth="1"/>
    <col min="11534" max="11534" width="22.54296875" customWidth="1"/>
    <col min="11535" max="11535" width="18" customWidth="1"/>
    <col min="11536" max="11539" width="14.81640625" customWidth="1"/>
    <col min="11779" max="11779" width="22.7265625" customWidth="1"/>
    <col min="11780" max="11780" width="14.7265625" customWidth="1"/>
    <col min="11781" max="11781" width="13.54296875" customWidth="1"/>
    <col min="11782" max="11782" width="12.7265625" bestFit="1" customWidth="1"/>
    <col min="11783" max="11783" width="12" bestFit="1" customWidth="1"/>
    <col min="11784" max="11784" width="12" customWidth="1"/>
    <col min="11785" max="11785" width="12" bestFit="1" customWidth="1"/>
    <col min="11786" max="11786" width="12.453125" bestFit="1" customWidth="1"/>
    <col min="11790" max="11790" width="22.54296875" customWidth="1"/>
    <col min="11791" max="11791" width="18" customWidth="1"/>
    <col min="11792" max="11795" width="14.81640625" customWidth="1"/>
    <col min="12035" max="12035" width="22.7265625" customWidth="1"/>
    <col min="12036" max="12036" width="14.7265625" customWidth="1"/>
    <col min="12037" max="12037" width="13.54296875" customWidth="1"/>
    <col min="12038" max="12038" width="12.7265625" bestFit="1" customWidth="1"/>
    <col min="12039" max="12039" width="12" bestFit="1" customWidth="1"/>
    <col min="12040" max="12040" width="12" customWidth="1"/>
    <col min="12041" max="12041" width="12" bestFit="1" customWidth="1"/>
    <col min="12042" max="12042" width="12.453125" bestFit="1" customWidth="1"/>
    <col min="12046" max="12046" width="22.54296875" customWidth="1"/>
    <col min="12047" max="12047" width="18" customWidth="1"/>
    <col min="12048" max="12051" width="14.81640625" customWidth="1"/>
    <col min="12291" max="12291" width="22.7265625" customWidth="1"/>
    <col min="12292" max="12292" width="14.7265625" customWidth="1"/>
    <col min="12293" max="12293" width="13.54296875" customWidth="1"/>
    <col min="12294" max="12294" width="12.7265625" bestFit="1" customWidth="1"/>
    <col min="12295" max="12295" width="12" bestFit="1" customWidth="1"/>
    <col min="12296" max="12296" width="12" customWidth="1"/>
    <col min="12297" max="12297" width="12" bestFit="1" customWidth="1"/>
    <col min="12298" max="12298" width="12.453125" bestFit="1" customWidth="1"/>
    <col min="12302" max="12302" width="22.54296875" customWidth="1"/>
    <col min="12303" max="12303" width="18" customWidth="1"/>
    <col min="12304" max="12307" width="14.81640625" customWidth="1"/>
    <col min="12547" max="12547" width="22.7265625" customWidth="1"/>
    <col min="12548" max="12548" width="14.7265625" customWidth="1"/>
    <col min="12549" max="12549" width="13.54296875" customWidth="1"/>
    <col min="12550" max="12550" width="12.7265625" bestFit="1" customWidth="1"/>
    <col min="12551" max="12551" width="12" bestFit="1" customWidth="1"/>
    <col min="12552" max="12552" width="12" customWidth="1"/>
    <col min="12553" max="12553" width="12" bestFit="1" customWidth="1"/>
    <col min="12554" max="12554" width="12.453125" bestFit="1" customWidth="1"/>
    <col min="12558" max="12558" width="22.54296875" customWidth="1"/>
    <col min="12559" max="12559" width="18" customWidth="1"/>
    <col min="12560" max="12563" width="14.81640625" customWidth="1"/>
    <col min="12803" max="12803" width="22.7265625" customWidth="1"/>
    <col min="12804" max="12804" width="14.7265625" customWidth="1"/>
    <col min="12805" max="12805" width="13.54296875" customWidth="1"/>
    <col min="12806" max="12806" width="12.7265625" bestFit="1" customWidth="1"/>
    <col min="12807" max="12807" width="12" bestFit="1" customWidth="1"/>
    <col min="12808" max="12808" width="12" customWidth="1"/>
    <col min="12809" max="12809" width="12" bestFit="1" customWidth="1"/>
    <col min="12810" max="12810" width="12.453125" bestFit="1" customWidth="1"/>
    <col min="12814" max="12814" width="22.54296875" customWidth="1"/>
    <col min="12815" max="12815" width="18" customWidth="1"/>
    <col min="12816" max="12819" width="14.81640625" customWidth="1"/>
    <col min="13059" max="13059" width="22.7265625" customWidth="1"/>
    <col min="13060" max="13060" width="14.7265625" customWidth="1"/>
    <col min="13061" max="13061" width="13.54296875" customWidth="1"/>
    <col min="13062" max="13062" width="12.7265625" bestFit="1" customWidth="1"/>
    <col min="13063" max="13063" width="12" bestFit="1" customWidth="1"/>
    <col min="13064" max="13064" width="12" customWidth="1"/>
    <col min="13065" max="13065" width="12" bestFit="1" customWidth="1"/>
    <col min="13066" max="13066" width="12.453125" bestFit="1" customWidth="1"/>
    <col min="13070" max="13070" width="22.54296875" customWidth="1"/>
    <col min="13071" max="13071" width="18" customWidth="1"/>
    <col min="13072" max="13075" width="14.81640625" customWidth="1"/>
    <col min="13315" max="13315" width="22.7265625" customWidth="1"/>
    <col min="13316" max="13316" width="14.7265625" customWidth="1"/>
    <col min="13317" max="13317" width="13.54296875" customWidth="1"/>
    <col min="13318" max="13318" width="12.7265625" bestFit="1" customWidth="1"/>
    <col min="13319" max="13319" width="12" bestFit="1" customWidth="1"/>
    <col min="13320" max="13320" width="12" customWidth="1"/>
    <col min="13321" max="13321" width="12" bestFit="1" customWidth="1"/>
    <col min="13322" max="13322" width="12.453125" bestFit="1" customWidth="1"/>
    <col min="13326" max="13326" width="22.54296875" customWidth="1"/>
    <col min="13327" max="13327" width="18" customWidth="1"/>
    <col min="13328" max="13331" width="14.81640625" customWidth="1"/>
    <col min="13571" max="13571" width="22.7265625" customWidth="1"/>
    <col min="13572" max="13572" width="14.7265625" customWidth="1"/>
    <col min="13573" max="13573" width="13.54296875" customWidth="1"/>
    <col min="13574" max="13574" width="12.7265625" bestFit="1" customWidth="1"/>
    <col min="13575" max="13575" width="12" bestFit="1" customWidth="1"/>
    <col min="13576" max="13576" width="12" customWidth="1"/>
    <col min="13577" max="13577" width="12" bestFit="1" customWidth="1"/>
    <col min="13578" max="13578" width="12.453125" bestFit="1" customWidth="1"/>
    <col min="13582" max="13582" width="22.54296875" customWidth="1"/>
    <col min="13583" max="13583" width="18" customWidth="1"/>
    <col min="13584" max="13587" width="14.81640625" customWidth="1"/>
    <col min="13827" max="13827" width="22.7265625" customWidth="1"/>
    <col min="13828" max="13828" width="14.7265625" customWidth="1"/>
    <col min="13829" max="13829" width="13.54296875" customWidth="1"/>
    <col min="13830" max="13830" width="12.7265625" bestFit="1" customWidth="1"/>
    <col min="13831" max="13831" width="12" bestFit="1" customWidth="1"/>
    <col min="13832" max="13832" width="12" customWidth="1"/>
    <col min="13833" max="13833" width="12" bestFit="1" customWidth="1"/>
    <col min="13834" max="13834" width="12.453125" bestFit="1" customWidth="1"/>
    <col min="13838" max="13838" width="22.54296875" customWidth="1"/>
    <col min="13839" max="13839" width="18" customWidth="1"/>
    <col min="13840" max="13843" width="14.81640625" customWidth="1"/>
    <col min="14083" max="14083" width="22.7265625" customWidth="1"/>
    <col min="14084" max="14084" width="14.7265625" customWidth="1"/>
    <col min="14085" max="14085" width="13.54296875" customWidth="1"/>
    <col min="14086" max="14086" width="12.7265625" bestFit="1" customWidth="1"/>
    <col min="14087" max="14087" width="12" bestFit="1" customWidth="1"/>
    <col min="14088" max="14088" width="12" customWidth="1"/>
    <col min="14089" max="14089" width="12" bestFit="1" customWidth="1"/>
    <col min="14090" max="14090" width="12.453125" bestFit="1" customWidth="1"/>
    <col min="14094" max="14094" width="22.54296875" customWidth="1"/>
    <col min="14095" max="14095" width="18" customWidth="1"/>
    <col min="14096" max="14099" width="14.81640625" customWidth="1"/>
    <col min="14339" max="14339" width="22.7265625" customWidth="1"/>
    <col min="14340" max="14340" width="14.7265625" customWidth="1"/>
    <col min="14341" max="14341" width="13.54296875" customWidth="1"/>
    <col min="14342" max="14342" width="12.7265625" bestFit="1" customWidth="1"/>
    <col min="14343" max="14343" width="12" bestFit="1" customWidth="1"/>
    <col min="14344" max="14344" width="12" customWidth="1"/>
    <col min="14345" max="14345" width="12" bestFit="1" customWidth="1"/>
    <col min="14346" max="14346" width="12.453125" bestFit="1" customWidth="1"/>
    <col min="14350" max="14350" width="22.54296875" customWidth="1"/>
    <col min="14351" max="14351" width="18" customWidth="1"/>
    <col min="14352" max="14355" width="14.81640625" customWidth="1"/>
    <col min="14595" max="14595" width="22.7265625" customWidth="1"/>
    <col min="14596" max="14596" width="14.7265625" customWidth="1"/>
    <col min="14597" max="14597" width="13.54296875" customWidth="1"/>
    <col min="14598" max="14598" width="12.7265625" bestFit="1" customWidth="1"/>
    <col min="14599" max="14599" width="12" bestFit="1" customWidth="1"/>
    <col min="14600" max="14600" width="12" customWidth="1"/>
    <col min="14601" max="14601" width="12" bestFit="1" customWidth="1"/>
    <col min="14602" max="14602" width="12.453125" bestFit="1" customWidth="1"/>
    <col min="14606" max="14606" width="22.54296875" customWidth="1"/>
    <col min="14607" max="14607" width="18" customWidth="1"/>
    <col min="14608" max="14611" width="14.81640625" customWidth="1"/>
    <col min="14851" max="14851" width="22.7265625" customWidth="1"/>
    <col min="14852" max="14852" width="14.7265625" customWidth="1"/>
    <col min="14853" max="14853" width="13.54296875" customWidth="1"/>
    <col min="14854" max="14854" width="12.7265625" bestFit="1" customWidth="1"/>
    <col min="14855" max="14855" width="12" bestFit="1" customWidth="1"/>
    <col min="14856" max="14856" width="12" customWidth="1"/>
    <col min="14857" max="14857" width="12" bestFit="1" customWidth="1"/>
    <col min="14858" max="14858" width="12.453125" bestFit="1" customWidth="1"/>
    <col min="14862" max="14862" width="22.54296875" customWidth="1"/>
    <col min="14863" max="14863" width="18" customWidth="1"/>
    <col min="14864" max="14867" width="14.81640625" customWidth="1"/>
    <col min="15107" max="15107" width="22.7265625" customWidth="1"/>
    <col min="15108" max="15108" width="14.7265625" customWidth="1"/>
    <col min="15109" max="15109" width="13.54296875" customWidth="1"/>
    <col min="15110" max="15110" width="12.7265625" bestFit="1" customWidth="1"/>
    <col min="15111" max="15111" width="12" bestFit="1" customWidth="1"/>
    <col min="15112" max="15112" width="12" customWidth="1"/>
    <col min="15113" max="15113" width="12" bestFit="1" customWidth="1"/>
    <col min="15114" max="15114" width="12.453125" bestFit="1" customWidth="1"/>
    <col min="15118" max="15118" width="22.54296875" customWidth="1"/>
    <col min="15119" max="15119" width="18" customWidth="1"/>
    <col min="15120" max="15123" width="14.81640625" customWidth="1"/>
    <col min="15363" max="15363" width="22.7265625" customWidth="1"/>
    <col min="15364" max="15364" width="14.7265625" customWidth="1"/>
    <col min="15365" max="15365" width="13.54296875" customWidth="1"/>
    <col min="15366" max="15366" width="12.7265625" bestFit="1" customWidth="1"/>
    <col min="15367" max="15367" width="12" bestFit="1" customWidth="1"/>
    <col min="15368" max="15368" width="12" customWidth="1"/>
    <col min="15369" max="15369" width="12" bestFit="1" customWidth="1"/>
    <col min="15370" max="15370" width="12.453125" bestFit="1" customWidth="1"/>
    <col min="15374" max="15374" width="22.54296875" customWidth="1"/>
    <col min="15375" max="15375" width="18" customWidth="1"/>
    <col min="15376" max="15379" width="14.81640625" customWidth="1"/>
    <col min="15619" max="15619" width="22.7265625" customWidth="1"/>
    <col min="15620" max="15620" width="14.7265625" customWidth="1"/>
    <col min="15621" max="15621" width="13.54296875" customWidth="1"/>
    <col min="15622" max="15622" width="12.7265625" bestFit="1" customWidth="1"/>
    <col min="15623" max="15623" width="12" bestFit="1" customWidth="1"/>
    <col min="15624" max="15624" width="12" customWidth="1"/>
    <col min="15625" max="15625" width="12" bestFit="1" customWidth="1"/>
    <col min="15626" max="15626" width="12.453125" bestFit="1" customWidth="1"/>
    <col min="15630" max="15630" width="22.54296875" customWidth="1"/>
    <col min="15631" max="15631" width="18" customWidth="1"/>
    <col min="15632" max="15635" width="14.81640625" customWidth="1"/>
    <col min="15875" max="15875" width="22.7265625" customWidth="1"/>
    <col min="15876" max="15876" width="14.7265625" customWidth="1"/>
    <col min="15877" max="15877" width="13.54296875" customWidth="1"/>
    <col min="15878" max="15878" width="12.7265625" bestFit="1" customWidth="1"/>
    <col min="15879" max="15879" width="12" bestFit="1" customWidth="1"/>
    <col min="15880" max="15880" width="12" customWidth="1"/>
    <col min="15881" max="15881" width="12" bestFit="1" customWidth="1"/>
    <col min="15882" max="15882" width="12.453125" bestFit="1" customWidth="1"/>
    <col min="15886" max="15886" width="22.54296875" customWidth="1"/>
    <col min="15887" max="15887" width="18" customWidth="1"/>
    <col min="15888" max="15891" width="14.81640625" customWidth="1"/>
    <col min="16131" max="16131" width="22.7265625" customWidth="1"/>
    <col min="16132" max="16132" width="14.7265625" customWidth="1"/>
    <col min="16133" max="16133" width="13.54296875" customWidth="1"/>
    <col min="16134" max="16134" width="12.7265625" bestFit="1" customWidth="1"/>
    <col min="16135" max="16135" width="12" bestFit="1" customWidth="1"/>
    <col min="16136" max="16136" width="12" customWidth="1"/>
    <col min="16137" max="16137" width="12" bestFit="1" customWidth="1"/>
    <col min="16138" max="16138" width="12.453125" bestFit="1" customWidth="1"/>
    <col min="16142" max="16142" width="22.54296875" customWidth="1"/>
    <col min="16143" max="16143" width="18" customWidth="1"/>
    <col min="16144" max="16147" width="14.81640625" customWidth="1"/>
  </cols>
  <sheetData>
    <row r="1" spans="3:22" ht="23.5" x14ac:dyDescent="0.55000000000000004">
      <c r="C1" s="3" t="s">
        <v>7</v>
      </c>
    </row>
    <row r="2" spans="3:22" ht="15" thickBot="1" x14ac:dyDescent="0.4"/>
    <row r="3" spans="3:22" ht="21.5" thickBot="1" x14ac:dyDescent="0.55000000000000004">
      <c r="E3" s="6" t="s">
        <v>8</v>
      </c>
      <c r="F3" s="7">
        <v>0.6</v>
      </c>
      <c r="G3" s="8" t="s">
        <v>9</v>
      </c>
      <c r="H3" s="9"/>
    </row>
    <row r="4" spans="3:22" x14ac:dyDescent="0.35">
      <c r="F4" s="5"/>
    </row>
    <row r="7" spans="3:22" ht="26" x14ac:dyDescent="0.6">
      <c r="C7" s="10"/>
      <c r="D7" s="11" t="s">
        <v>10</v>
      </c>
      <c r="E7" s="10"/>
      <c r="F7" s="10"/>
      <c r="G7" s="10"/>
      <c r="H7" s="10"/>
      <c r="I7" s="12"/>
      <c r="J7" s="13"/>
      <c r="K7" s="10"/>
      <c r="N7" s="14"/>
      <c r="O7" s="11" t="s">
        <v>11</v>
      </c>
      <c r="P7" s="14"/>
      <c r="Q7" s="14"/>
      <c r="R7" s="14"/>
      <c r="S7" s="14"/>
      <c r="T7" s="15"/>
      <c r="U7" s="16"/>
      <c r="V7" s="16"/>
    </row>
    <row r="8" spans="3:22" x14ac:dyDescent="0.35">
      <c r="C8" s="10"/>
      <c r="D8" s="17"/>
      <c r="E8" s="10"/>
      <c r="F8" s="10"/>
      <c r="G8" s="10"/>
      <c r="H8" s="10"/>
      <c r="I8" s="12"/>
      <c r="J8" s="13"/>
      <c r="K8" s="10"/>
      <c r="N8" s="14"/>
      <c r="O8" s="18"/>
      <c r="P8" s="14"/>
      <c r="Q8" s="14"/>
      <c r="R8" s="14"/>
      <c r="S8" s="14"/>
      <c r="T8" s="15"/>
      <c r="U8" s="16"/>
      <c r="V8" s="16"/>
    </row>
    <row r="9" spans="3:22" x14ac:dyDescent="0.35">
      <c r="C9" s="10"/>
      <c r="D9" s="17"/>
      <c r="E9" s="10"/>
      <c r="F9" s="10"/>
      <c r="G9" s="10"/>
      <c r="H9" s="10"/>
      <c r="I9" s="12"/>
      <c r="J9" s="13"/>
      <c r="K9" s="10"/>
      <c r="N9" s="14"/>
      <c r="O9" s="18"/>
      <c r="P9" s="14"/>
      <c r="Q9" s="14"/>
      <c r="R9" s="14"/>
      <c r="S9" s="14"/>
      <c r="T9" s="15"/>
      <c r="U9" s="16"/>
      <c r="V9" s="16"/>
    </row>
    <row r="10" spans="3:22" x14ac:dyDescent="0.35">
      <c r="C10" s="10"/>
      <c r="D10" s="19"/>
      <c r="E10" s="10"/>
      <c r="F10" s="10"/>
      <c r="G10" s="10"/>
      <c r="H10" s="10"/>
      <c r="I10" s="12"/>
      <c r="J10" s="13"/>
      <c r="K10" s="10"/>
      <c r="N10" s="14"/>
      <c r="O10" s="20"/>
      <c r="P10" s="14"/>
      <c r="Q10" s="14"/>
      <c r="R10" s="14"/>
      <c r="S10" s="14"/>
      <c r="T10" s="15"/>
      <c r="U10" s="16"/>
      <c r="V10" s="16"/>
    </row>
    <row r="11" spans="3:22" x14ac:dyDescent="0.35">
      <c r="C11" s="10"/>
      <c r="D11" s="21"/>
      <c r="E11" s="22"/>
      <c r="F11" s="23"/>
      <c r="G11" s="23"/>
      <c r="H11" s="10"/>
      <c r="I11" s="12"/>
      <c r="J11" s="13"/>
      <c r="K11" s="10"/>
      <c r="N11" s="14"/>
      <c r="O11" s="24"/>
      <c r="P11" s="25"/>
      <c r="Q11" s="26"/>
      <c r="R11" s="26"/>
      <c r="S11" s="14"/>
      <c r="T11" s="15"/>
      <c r="U11" s="16"/>
      <c r="V11" s="16"/>
    </row>
    <row r="12" spans="3:22" x14ac:dyDescent="0.35">
      <c r="C12" s="10"/>
      <c r="D12" s="27" t="s">
        <v>12</v>
      </c>
      <c r="E12" s="21">
        <v>0.8</v>
      </c>
      <c r="F12" s="23"/>
      <c r="G12" s="23"/>
      <c r="H12" s="10"/>
      <c r="I12" s="12"/>
      <c r="J12" s="13"/>
      <c r="K12" s="10"/>
      <c r="N12" s="14"/>
      <c r="O12" s="28" t="s">
        <v>12</v>
      </c>
      <c r="P12" s="24">
        <v>5.9</v>
      </c>
      <c r="Q12" s="26"/>
      <c r="R12" s="26"/>
      <c r="S12" s="14"/>
      <c r="T12" s="15"/>
      <c r="U12" s="16"/>
      <c r="V12" s="16"/>
    </row>
    <row r="13" spans="3:22" x14ac:dyDescent="0.35">
      <c r="C13" s="10"/>
      <c r="D13" s="27"/>
      <c r="E13" s="12"/>
      <c r="F13" s="10"/>
      <c r="G13" s="10"/>
      <c r="H13" s="10"/>
      <c r="I13" s="12"/>
      <c r="J13" s="13"/>
      <c r="K13" s="10"/>
      <c r="N13" s="14"/>
      <c r="O13" s="28"/>
      <c r="P13" s="15"/>
      <c r="Q13" s="14"/>
      <c r="R13" s="14"/>
      <c r="S13" s="14"/>
      <c r="T13" s="15"/>
      <c r="U13" s="16"/>
      <c r="V13" s="16"/>
    </row>
    <row r="14" spans="3:22" x14ac:dyDescent="0.35">
      <c r="C14" s="19" t="s">
        <v>13</v>
      </c>
      <c r="D14" s="17"/>
      <c r="E14" s="10"/>
      <c r="F14" s="10"/>
      <c r="G14" s="10"/>
      <c r="H14" s="10"/>
      <c r="I14" s="12"/>
      <c r="J14" s="13"/>
      <c r="K14" s="10"/>
      <c r="N14" s="20" t="s">
        <v>13</v>
      </c>
      <c r="O14" s="18"/>
      <c r="P14" s="14"/>
      <c r="Q14" s="14"/>
      <c r="R14" s="14"/>
      <c r="S14" s="14"/>
      <c r="T14" s="15"/>
      <c r="U14" s="16"/>
      <c r="V14" s="16"/>
    </row>
    <row r="15" spans="3:22" x14ac:dyDescent="0.35">
      <c r="C15" s="17" t="s">
        <v>14</v>
      </c>
      <c r="D15" s="21" t="s">
        <v>15</v>
      </c>
      <c r="E15" s="21" t="s">
        <v>16</v>
      </c>
      <c r="F15" s="21" t="s">
        <v>17</v>
      </c>
      <c r="G15" s="21" t="s">
        <v>18</v>
      </c>
      <c r="H15" s="21" t="s">
        <v>19</v>
      </c>
      <c r="I15" s="22" t="s">
        <v>20</v>
      </c>
      <c r="J15" s="29" t="s">
        <v>21</v>
      </c>
      <c r="K15" s="10"/>
      <c r="N15" s="18" t="s">
        <v>14</v>
      </c>
      <c r="O15" s="24" t="s">
        <v>15</v>
      </c>
      <c r="P15" s="24" t="s">
        <v>16</v>
      </c>
      <c r="Q15" s="24" t="s">
        <v>17</v>
      </c>
      <c r="R15" s="24" t="s">
        <v>18</v>
      </c>
      <c r="S15" s="24" t="s">
        <v>19</v>
      </c>
      <c r="T15" s="25" t="s">
        <v>20</v>
      </c>
      <c r="U15" s="30" t="s">
        <v>21</v>
      </c>
      <c r="V15" s="16"/>
    </row>
    <row r="16" spans="3:22" x14ac:dyDescent="0.35">
      <c r="C16" s="17" t="s">
        <v>22</v>
      </c>
      <c r="D16" s="31" t="s">
        <v>23</v>
      </c>
      <c r="E16" s="31" t="s">
        <v>24</v>
      </c>
      <c r="F16" s="31" t="s">
        <v>25</v>
      </c>
      <c r="G16" s="21" t="s">
        <v>24</v>
      </c>
      <c r="H16" s="21" t="s">
        <v>24</v>
      </c>
      <c r="I16" s="22" t="s">
        <v>26</v>
      </c>
      <c r="J16" s="29" t="s">
        <v>27</v>
      </c>
      <c r="K16" s="10"/>
      <c r="N16" s="18" t="s">
        <v>22</v>
      </c>
      <c r="O16" s="32" t="s">
        <v>23</v>
      </c>
      <c r="P16" s="32" t="s">
        <v>24</v>
      </c>
      <c r="Q16" s="32" t="s">
        <v>25</v>
      </c>
      <c r="R16" s="24" t="s">
        <v>24</v>
      </c>
      <c r="S16" s="24" t="s">
        <v>24</v>
      </c>
      <c r="T16" s="25" t="s">
        <v>26</v>
      </c>
      <c r="U16" s="30" t="s">
        <v>27</v>
      </c>
      <c r="V16" s="16"/>
    </row>
    <row r="17" spans="3:22" x14ac:dyDescent="0.35">
      <c r="C17" s="33">
        <v>44257.491828703707</v>
      </c>
      <c r="D17" s="17">
        <v>0</v>
      </c>
      <c r="E17" s="34">
        <v>199.99</v>
      </c>
      <c r="F17" s="17"/>
      <c r="G17" s="17"/>
      <c r="H17" s="17"/>
      <c r="I17" s="35"/>
      <c r="J17" s="36"/>
      <c r="K17" s="10"/>
      <c r="N17" s="37">
        <v>0.69956018518518526</v>
      </c>
      <c r="O17" s="18">
        <v>0</v>
      </c>
      <c r="P17" s="38">
        <v>225.86</v>
      </c>
      <c r="Q17" s="18"/>
      <c r="R17" s="18"/>
      <c r="S17" s="18"/>
      <c r="T17" s="39"/>
      <c r="U17" s="40"/>
      <c r="V17" s="16"/>
    </row>
    <row r="18" spans="3:22" x14ac:dyDescent="0.35">
      <c r="C18" s="41">
        <v>44257.495185185187</v>
      </c>
      <c r="D18" s="36">
        <f>(C18-$C$17)*3600*24</f>
        <v>289.99999989755452</v>
      </c>
      <c r="E18" s="42">
        <v>199.65</v>
      </c>
      <c r="F18" s="17">
        <f>-((E18-E17)/(D18-D17))</f>
        <v>1.1724137935176272E-3</v>
      </c>
      <c r="G18" s="43">
        <v>4.3000000000000003E-6</v>
      </c>
      <c r="H18" s="35">
        <f>G18*$E$12</f>
        <v>3.4400000000000005E-6</v>
      </c>
      <c r="I18" s="35">
        <f>$F$3*F18</f>
        <v>7.0344827611057632E-4</v>
      </c>
      <c r="J18" s="44">
        <f>I18/H18</f>
        <v>204.49077793912099</v>
      </c>
      <c r="K18" s="10"/>
      <c r="N18" s="45">
        <v>0.70141203703703703</v>
      </c>
      <c r="O18" s="40">
        <f>(N18-$N$17)*3600*24</f>
        <v>159.99999999999304</v>
      </c>
      <c r="P18" s="46">
        <v>223.6</v>
      </c>
      <c r="Q18" s="47">
        <f>ABS((P18-P17)/(O18-O17))</f>
        <v>1.4125000000000736E-2</v>
      </c>
      <c r="R18" s="48">
        <v>6.1E-6</v>
      </c>
      <c r="S18" s="39">
        <f>R18*$P$12</f>
        <v>3.5989999999999999E-5</v>
      </c>
      <c r="T18" s="39">
        <f>$F$3*Q18</f>
        <v>8.4750000000004405E-3</v>
      </c>
      <c r="U18" s="49">
        <f>T18/S18</f>
        <v>235.48207835511087</v>
      </c>
      <c r="V18" s="16"/>
    </row>
    <row r="19" spans="3:22" x14ac:dyDescent="0.35">
      <c r="C19" s="41">
        <v>44257.496724537035</v>
      </c>
      <c r="D19" s="36">
        <f>(C19-$C$17)*3600*24</f>
        <v>422.99999955575913</v>
      </c>
      <c r="E19" s="42">
        <v>199.51</v>
      </c>
      <c r="F19" s="17">
        <f>-((E19-E18)/(D19-D18))</f>
        <v>1.0526315816526269E-3</v>
      </c>
      <c r="G19" s="50">
        <v>4.1999999999999996E-6</v>
      </c>
      <c r="H19" s="35">
        <f>G19*$E$12</f>
        <v>3.36E-6</v>
      </c>
      <c r="I19" s="35">
        <f>$F$3*F19</f>
        <v>6.3157894899157612E-4</v>
      </c>
      <c r="J19" s="44">
        <f>I19/H19</f>
        <v>187.96992529511195</v>
      </c>
      <c r="K19" s="10"/>
      <c r="N19" s="45">
        <v>0.70291666666666675</v>
      </c>
      <c r="O19" s="40">
        <f>(N19-$N$17)*3600*24</f>
        <v>290.00000000000057</v>
      </c>
      <c r="P19" s="46">
        <v>221.41</v>
      </c>
      <c r="Q19" s="47">
        <f>ABS((P19-P18)/(O19-O18))</f>
        <v>1.6846153846152852E-2</v>
      </c>
      <c r="R19" s="51">
        <v>5.9000000000000003E-6</v>
      </c>
      <c r="S19" s="39">
        <f>R19*$P$12</f>
        <v>3.481E-5</v>
      </c>
      <c r="T19" s="39">
        <f>$F$3*Q19</f>
        <v>1.010769230769171E-2</v>
      </c>
      <c r="U19" s="49">
        <f>T19/S19</f>
        <v>290.36748944819624</v>
      </c>
      <c r="V19" s="16"/>
    </row>
    <row r="20" spans="3:22" x14ac:dyDescent="0.35">
      <c r="C20" s="52">
        <v>44257.50072916667</v>
      </c>
      <c r="D20" s="36">
        <f>(C20-$C$17)*3600*24</f>
        <v>768.999999971129</v>
      </c>
      <c r="E20" s="53">
        <v>199.13</v>
      </c>
      <c r="F20" s="17">
        <f>-((E20-E19)/(D20-D19))</f>
        <v>1.0982658946352857E-3</v>
      </c>
      <c r="G20" s="54">
        <v>4.1999999999999996E-6</v>
      </c>
      <c r="H20" s="35">
        <f>G20*$E$12</f>
        <v>3.36E-6</v>
      </c>
      <c r="I20" s="35">
        <f>$F$3*F20</f>
        <v>6.5895953678117146E-4</v>
      </c>
      <c r="J20" s="44">
        <f>I20/H20</f>
        <v>196.11890975630104</v>
      </c>
      <c r="K20" s="10"/>
      <c r="N20" s="55">
        <v>0.70664351851851848</v>
      </c>
      <c r="O20" s="40">
        <f>(N20-$N$17)*3600*24</f>
        <v>611.99999999999011</v>
      </c>
      <c r="P20" s="56">
        <v>216.15</v>
      </c>
      <c r="Q20" s="47">
        <f>ABS((P20-P19)/(O20-O19))</f>
        <v>1.6335403726708577E-2</v>
      </c>
      <c r="R20" s="57">
        <v>5.5999999999999997E-6</v>
      </c>
      <c r="S20" s="39">
        <f>R20*$P$12</f>
        <v>3.3040000000000002E-5</v>
      </c>
      <c r="T20" s="39">
        <f>$F$3*Q20</f>
        <v>9.8012422360251455E-3</v>
      </c>
      <c r="U20" s="49">
        <f>T20/S20</f>
        <v>296.64776743417508</v>
      </c>
      <c r="V20" s="16"/>
    </row>
    <row r="21" spans="3:22" x14ac:dyDescent="0.35">
      <c r="C21" s="10"/>
      <c r="D21" s="17"/>
      <c r="E21" s="10"/>
      <c r="F21" s="10"/>
      <c r="G21" s="10"/>
      <c r="H21" s="10"/>
      <c r="I21" s="12"/>
      <c r="J21" s="58">
        <f>AVERAGE(J18:J20)</f>
        <v>196.19320433017799</v>
      </c>
      <c r="K21" s="10"/>
      <c r="N21" s="14"/>
      <c r="O21" s="18"/>
      <c r="P21" s="14"/>
      <c r="Q21" s="14"/>
      <c r="R21" s="14"/>
      <c r="S21" s="14"/>
      <c r="T21" s="15"/>
      <c r="U21" s="59">
        <f>AVERAGE(U18:U20)</f>
        <v>274.16577841249403</v>
      </c>
      <c r="V21" s="16"/>
    </row>
    <row r="22" spans="3:22" x14ac:dyDescent="0.35">
      <c r="C22" s="10"/>
      <c r="D22" s="19"/>
      <c r="E22" s="10"/>
      <c r="F22" s="10"/>
      <c r="G22" s="10"/>
      <c r="H22" s="10"/>
      <c r="I22" s="12"/>
      <c r="J22" s="13"/>
      <c r="K22" s="10"/>
      <c r="N22" s="14"/>
      <c r="O22" s="20"/>
      <c r="P22" s="14"/>
      <c r="Q22" s="14"/>
      <c r="R22" s="14"/>
      <c r="S22" s="14"/>
      <c r="T22" s="15"/>
      <c r="U22" s="16"/>
      <c r="V22" s="16"/>
    </row>
    <row r="23" spans="3:22" x14ac:dyDescent="0.35">
      <c r="C23" s="10"/>
      <c r="D23" s="21"/>
      <c r="E23" s="35"/>
      <c r="F23" s="10"/>
      <c r="G23" s="10"/>
      <c r="H23" s="10"/>
      <c r="I23" s="12"/>
      <c r="J23" s="13"/>
      <c r="K23" s="10"/>
      <c r="N23" s="14"/>
      <c r="O23" s="24"/>
      <c r="P23" s="39"/>
      <c r="Q23" s="14"/>
      <c r="R23" s="14"/>
      <c r="S23" s="14"/>
      <c r="T23" s="15"/>
      <c r="U23" s="16"/>
      <c r="V23" s="16"/>
    </row>
    <row r="24" spans="3:22" x14ac:dyDescent="0.35">
      <c r="C24" s="19"/>
      <c r="D24" s="21"/>
      <c r="E24" s="17"/>
      <c r="F24" s="10"/>
      <c r="G24" s="10"/>
      <c r="H24" s="10"/>
      <c r="I24" s="12"/>
      <c r="J24" s="13"/>
      <c r="K24" s="10"/>
      <c r="N24" s="20"/>
      <c r="O24" s="24"/>
      <c r="P24" s="18"/>
      <c r="Q24" s="14"/>
      <c r="R24" s="14"/>
      <c r="S24" s="14"/>
      <c r="T24" s="15"/>
      <c r="U24" s="16"/>
      <c r="V24" s="16"/>
    </row>
    <row r="25" spans="3:22" x14ac:dyDescent="0.35">
      <c r="C25" s="19"/>
      <c r="D25" s="21"/>
      <c r="E25" s="17"/>
      <c r="F25" s="10"/>
      <c r="G25" s="10"/>
      <c r="H25" s="10"/>
      <c r="I25" s="12"/>
      <c r="J25" s="13"/>
      <c r="K25" s="10"/>
      <c r="N25" s="20"/>
      <c r="O25" s="24"/>
      <c r="P25" s="18"/>
      <c r="Q25" s="14"/>
      <c r="R25" s="14"/>
      <c r="S25" s="14"/>
      <c r="T25" s="15"/>
      <c r="U25" s="16"/>
      <c r="V25" s="16"/>
    </row>
    <row r="26" spans="3:22" x14ac:dyDescent="0.35">
      <c r="C26" s="19" t="s">
        <v>28</v>
      </c>
      <c r="D26" s="17"/>
      <c r="E26" s="10"/>
      <c r="F26" s="10"/>
      <c r="G26" s="10"/>
      <c r="H26" s="10"/>
      <c r="I26" s="12"/>
      <c r="J26" s="13"/>
      <c r="K26" s="10"/>
      <c r="N26" s="20" t="s">
        <v>28</v>
      </c>
      <c r="O26" s="18"/>
      <c r="P26" s="14"/>
      <c r="Q26" s="14"/>
      <c r="R26" s="14"/>
      <c r="S26" s="14"/>
      <c r="T26" s="15"/>
      <c r="U26" s="16"/>
      <c r="V26" s="16"/>
    </row>
    <row r="27" spans="3:22" x14ac:dyDescent="0.35">
      <c r="C27" s="17" t="s">
        <v>14</v>
      </c>
      <c r="D27" s="21" t="s">
        <v>15</v>
      </c>
      <c r="E27" s="21" t="s">
        <v>16</v>
      </c>
      <c r="F27" s="21" t="s">
        <v>17</v>
      </c>
      <c r="G27" s="21" t="s">
        <v>18</v>
      </c>
      <c r="H27" s="21" t="s">
        <v>19</v>
      </c>
      <c r="I27" s="22" t="s">
        <v>20</v>
      </c>
      <c r="J27" s="29" t="s">
        <v>21</v>
      </c>
      <c r="K27" s="17"/>
      <c r="N27" s="18" t="s">
        <v>14</v>
      </c>
      <c r="O27" s="24" t="s">
        <v>15</v>
      </c>
      <c r="P27" s="24" t="s">
        <v>16</v>
      </c>
      <c r="Q27" s="24" t="s">
        <v>17</v>
      </c>
      <c r="R27" s="24" t="s">
        <v>18</v>
      </c>
      <c r="S27" s="24" t="s">
        <v>19</v>
      </c>
      <c r="T27" s="25" t="s">
        <v>20</v>
      </c>
      <c r="U27" s="30" t="s">
        <v>21</v>
      </c>
      <c r="V27" s="40"/>
    </row>
    <row r="28" spans="3:22" x14ac:dyDescent="0.35">
      <c r="C28" s="17" t="s">
        <v>22</v>
      </c>
      <c r="D28" s="31" t="s">
        <v>23</v>
      </c>
      <c r="E28" s="31" t="s">
        <v>24</v>
      </c>
      <c r="F28" s="31" t="s">
        <v>25</v>
      </c>
      <c r="G28" s="21" t="s">
        <v>24</v>
      </c>
      <c r="H28" s="21" t="s">
        <v>24</v>
      </c>
      <c r="I28" s="22" t="s">
        <v>26</v>
      </c>
      <c r="J28" s="29" t="s">
        <v>27</v>
      </c>
      <c r="K28" s="17"/>
      <c r="N28" s="18" t="s">
        <v>22</v>
      </c>
      <c r="O28" s="32" t="s">
        <v>23</v>
      </c>
      <c r="P28" s="32" t="s">
        <v>24</v>
      </c>
      <c r="Q28" s="32" t="s">
        <v>25</v>
      </c>
      <c r="R28" s="24" t="s">
        <v>24</v>
      </c>
      <c r="S28" s="24" t="s">
        <v>24</v>
      </c>
      <c r="T28" s="25" t="s">
        <v>26</v>
      </c>
      <c r="U28" s="30" t="s">
        <v>27</v>
      </c>
      <c r="V28" s="40"/>
    </row>
    <row r="29" spans="3:22" x14ac:dyDescent="0.35">
      <c r="C29" s="33">
        <v>44257.505578703705</v>
      </c>
      <c r="D29" s="17">
        <v>0</v>
      </c>
      <c r="E29" s="34">
        <v>14.962</v>
      </c>
      <c r="F29" s="17"/>
      <c r="G29" s="17"/>
      <c r="H29" s="17"/>
      <c r="I29" s="35"/>
      <c r="J29" s="36"/>
      <c r="K29" s="17"/>
      <c r="N29" s="37">
        <v>0.70972222222222225</v>
      </c>
      <c r="O29" s="18">
        <v>0</v>
      </c>
      <c r="P29" s="38">
        <v>21.129000000000001</v>
      </c>
      <c r="Q29" s="18"/>
      <c r="R29" s="18"/>
      <c r="S29" s="18"/>
      <c r="T29" s="39"/>
      <c r="U29" s="40"/>
      <c r="V29" s="40"/>
    </row>
    <row r="30" spans="3:22" x14ac:dyDescent="0.35">
      <c r="C30" s="41">
        <v>44257.509074074071</v>
      </c>
      <c r="D30" s="36">
        <f>(C30-$C$29)*3600*24</f>
        <v>301.99999955948442</v>
      </c>
      <c r="E30" s="42">
        <v>14.933999999999999</v>
      </c>
      <c r="F30" s="17">
        <f>-((E30-E29)/(D30-D29))</f>
        <v>9.2715231923321106E-5</v>
      </c>
      <c r="G30" s="43">
        <v>2.8999999999999998E-7</v>
      </c>
      <c r="H30" s="35">
        <f>G30*$E$12</f>
        <v>2.3199999999999999E-7</v>
      </c>
      <c r="I30" s="35">
        <f>$F$3*F30</f>
        <v>5.5629139153992662E-5</v>
      </c>
      <c r="J30" s="44">
        <f>I30/H30</f>
        <v>239.78077221548563</v>
      </c>
      <c r="K30" s="17"/>
      <c r="N30" s="45">
        <v>0.71141203703703704</v>
      </c>
      <c r="O30" s="40">
        <f>(N30-$N$29)*3600*24</f>
        <v>145.99999999999724</v>
      </c>
      <c r="P30" s="46">
        <v>20.920999999999999</v>
      </c>
      <c r="Q30" s="18">
        <f>ABS((P30-P29)/(O30-O29))</f>
        <v>1.4246575342466157E-3</v>
      </c>
      <c r="R30" s="48">
        <v>4.5999999999999999E-7</v>
      </c>
      <c r="S30" s="39">
        <f>R30*$P$12</f>
        <v>2.7140000000000002E-6</v>
      </c>
      <c r="T30" s="39">
        <f>$F$3*Q30</f>
        <v>8.547945205479694E-4</v>
      </c>
      <c r="U30" s="49">
        <f>T30/S30</f>
        <v>314.95745045982659</v>
      </c>
      <c r="V30" s="40"/>
    </row>
    <row r="31" spans="3:22" x14ac:dyDescent="0.35">
      <c r="C31" s="41">
        <v>44257.51158564815</v>
      </c>
      <c r="D31" s="36">
        <f>(C31-$C$29)*3600*24</f>
        <v>518.99999999441206</v>
      </c>
      <c r="E31" s="42">
        <v>14.916</v>
      </c>
      <c r="F31" s="17">
        <f>-((E31-E30)/(D31-D30))</f>
        <v>8.2949308589502118E-5</v>
      </c>
      <c r="G31" s="50">
        <v>2.8999999999999998E-7</v>
      </c>
      <c r="H31" s="35">
        <f>G31*$E$12</f>
        <v>2.3199999999999999E-7</v>
      </c>
      <c r="I31" s="35">
        <f>$F$3*F31</f>
        <v>4.9769585153701268E-5</v>
      </c>
      <c r="J31" s="44">
        <f>I31/H31</f>
        <v>214.52407393836754</v>
      </c>
      <c r="K31" s="17"/>
      <c r="N31" s="45">
        <v>0.71422453703703714</v>
      </c>
      <c r="O31" s="40">
        <f>(N31-$N$29)*3600*24</f>
        <v>389.00000000000648</v>
      </c>
      <c r="P31" s="46">
        <v>20.591000000000001</v>
      </c>
      <c r="Q31" s="18">
        <f>ABS((P31-P30)/(O31-O30))</f>
        <v>1.3580246913579661E-3</v>
      </c>
      <c r="R31" s="51">
        <v>4.4999999999999998E-7</v>
      </c>
      <c r="S31" s="39">
        <f>R31*$P$12</f>
        <v>2.655E-6</v>
      </c>
      <c r="T31" s="39">
        <f>$F$3*Q31</f>
        <v>8.1481481481477964E-4</v>
      </c>
      <c r="U31" s="49">
        <f>T31/S31</f>
        <v>306.89823533513356</v>
      </c>
      <c r="V31" s="40"/>
    </row>
    <row r="32" spans="3:22" x14ac:dyDescent="0.35">
      <c r="C32" s="52">
        <v>44257.51258101852</v>
      </c>
      <c r="D32" s="36">
        <f>(C32-$C$29)*3600*24</f>
        <v>604.99999998137355</v>
      </c>
      <c r="E32" s="53">
        <v>14.907999999999999</v>
      </c>
      <c r="F32" s="17">
        <f>-((E32-E31)/(D32-D31))</f>
        <v>9.302325582806722E-5</v>
      </c>
      <c r="G32" s="54">
        <v>2.8999999999999998E-7</v>
      </c>
      <c r="H32" s="35">
        <f>G32*$E$12</f>
        <v>2.3199999999999999E-7</v>
      </c>
      <c r="I32" s="35">
        <f>$F$3*F32</f>
        <v>5.5813953496840331E-5</v>
      </c>
      <c r="J32" s="44">
        <f>I32/H32</f>
        <v>240.57738576224281</v>
      </c>
      <c r="K32" s="17"/>
      <c r="N32" s="55">
        <v>0.71665509259259252</v>
      </c>
      <c r="O32" s="40">
        <f>(N32-$N$29)*3600*24</f>
        <v>598.99999999999136</v>
      </c>
      <c r="P32" s="56">
        <v>20.327000000000002</v>
      </c>
      <c r="Q32" s="18">
        <f>ABS((P32-P31)/(O32-O31))</f>
        <v>1.2571428571429445E-3</v>
      </c>
      <c r="R32" s="57">
        <v>4.4000000000000002E-7</v>
      </c>
      <c r="S32" s="39">
        <f>R32*$P$12</f>
        <v>2.5960000000000002E-6</v>
      </c>
      <c r="T32" s="39">
        <f>$F$3*Q32</f>
        <v>7.5428571428576665E-4</v>
      </c>
      <c r="U32" s="49">
        <f>T32/S32</f>
        <v>290.55690072641238</v>
      </c>
      <c r="V32" s="40"/>
    </row>
    <row r="33" spans="1:22" x14ac:dyDescent="0.35">
      <c r="C33" s="60"/>
      <c r="D33" s="36"/>
      <c r="E33" s="61"/>
      <c r="F33" s="10"/>
      <c r="G33" s="12"/>
      <c r="H33" s="12"/>
      <c r="I33" s="12"/>
      <c r="J33" s="62">
        <f>AVERAGE(J30:J32)</f>
        <v>231.62741063869865</v>
      </c>
      <c r="K33" s="10"/>
      <c r="N33" s="63"/>
      <c r="O33" s="40"/>
      <c r="P33" s="64"/>
      <c r="Q33" s="14"/>
      <c r="R33" s="15"/>
      <c r="S33" s="15"/>
      <c r="T33" s="15"/>
      <c r="U33" s="59">
        <f>AVERAGE(U30:U32)</f>
        <v>304.13752884045749</v>
      </c>
      <c r="V33" s="16"/>
    </row>
    <row r="34" spans="1:22" x14ac:dyDescent="0.35">
      <c r="C34" s="60"/>
      <c r="D34" s="36"/>
      <c r="E34" s="61"/>
      <c r="F34" s="10"/>
      <c r="G34" s="12"/>
      <c r="H34" s="12"/>
      <c r="I34" s="12"/>
      <c r="J34" s="13"/>
      <c r="K34" s="10"/>
      <c r="N34" s="63"/>
      <c r="O34" s="40"/>
      <c r="P34" s="64"/>
      <c r="Q34" s="14"/>
      <c r="R34" s="15"/>
      <c r="S34" s="15"/>
      <c r="T34" s="15"/>
      <c r="U34" s="16"/>
      <c r="V34" s="16"/>
    </row>
    <row r="35" spans="1:22" x14ac:dyDescent="0.35">
      <c r="C35" s="10"/>
      <c r="D35" s="65"/>
      <c r="E35" s="10"/>
      <c r="F35" s="10"/>
      <c r="G35" s="10"/>
      <c r="H35" s="10"/>
      <c r="I35" s="12"/>
      <c r="J35" s="13"/>
      <c r="K35" s="10"/>
      <c r="N35" s="14"/>
      <c r="O35" s="66"/>
      <c r="P35" s="14"/>
      <c r="Q35" s="14"/>
      <c r="R35" s="14"/>
      <c r="S35" s="14"/>
      <c r="T35" s="15"/>
      <c r="U35" s="16"/>
      <c r="V35" s="16"/>
    </row>
    <row r="36" spans="1:22" x14ac:dyDescent="0.35">
      <c r="C36" s="10"/>
      <c r="D36" s="65"/>
      <c r="E36" s="10"/>
      <c r="F36" s="10"/>
      <c r="G36" s="10"/>
      <c r="H36" s="10"/>
      <c r="I36" s="12"/>
      <c r="J36" s="13"/>
      <c r="K36" s="10"/>
      <c r="N36" s="14"/>
      <c r="O36" s="66"/>
      <c r="P36" s="14"/>
      <c r="Q36" s="14"/>
      <c r="R36" s="14"/>
      <c r="S36" s="14"/>
      <c r="T36" s="15"/>
      <c r="U36" s="16"/>
      <c r="V36" s="16"/>
    </row>
    <row r="37" spans="1:22" x14ac:dyDescent="0.35">
      <c r="C37" s="19" t="s">
        <v>29</v>
      </c>
      <c r="D37" s="21"/>
      <c r="E37" s="21"/>
      <c r="F37" s="21"/>
      <c r="G37" s="21"/>
      <c r="H37" s="10"/>
      <c r="I37" s="22"/>
      <c r="J37" s="29"/>
      <c r="K37" s="10"/>
      <c r="N37" s="20" t="s">
        <v>29</v>
      </c>
      <c r="O37" s="24"/>
      <c r="P37" s="24"/>
      <c r="Q37" s="24"/>
      <c r="R37" s="24"/>
      <c r="S37" s="14"/>
      <c r="T37" s="25"/>
      <c r="U37" s="30"/>
      <c r="V37" s="16"/>
    </row>
    <row r="38" spans="1:22" x14ac:dyDescent="0.35">
      <c r="C38" s="17" t="s">
        <v>14</v>
      </c>
      <c r="D38" s="21" t="s">
        <v>15</v>
      </c>
      <c r="E38" s="21" t="s">
        <v>16</v>
      </c>
      <c r="F38" s="21" t="s">
        <v>17</v>
      </c>
      <c r="G38" s="21"/>
      <c r="H38" s="27" t="s">
        <v>30</v>
      </c>
      <c r="I38" s="22"/>
      <c r="J38" s="29"/>
      <c r="K38" s="10"/>
      <c r="N38" s="18" t="s">
        <v>14</v>
      </c>
      <c r="O38" s="24" t="s">
        <v>15</v>
      </c>
      <c r="P38" s="24" t="s">
        <v>16</v>
      </c>
      <c r="Q38" s="24" t="s">
        <v>17</v>
      </c>
      <c r="R38" s="24"/>
      <c r="S38" s="28" t="s">
        <v>30</v>
      </c>
      <c r="T38" s="25"/>
      <c r="U38" s="30"/>
      <c r="V38" s="16"/>
    </row>
    <row r="39" spans="1:22" x14ac:dyDescent="0.35">
      <c r="C39" s="17" t="s">
        <v>22</v>
      </c>
      <c r="D39" s="31" t="s">
        <v>23</v>
      </c>
      <c r="E39" s="31" t="s">
        <v>24</v>
      </c>
      <c r="F39" s="31" t="s">
        <v>25</v>
      </c>
      <c r="G39" s="21"/>
      <c r="H39" s="21"/>
      <c r="I39" s="22"/>
      <c r="J39" s="29"/>
      <c r="K39" s="10"/>
      <c r="N39" s="18" t="s">
        <v>22</v>
      </c>
      <c r="O39" s="32" t="s">
        <v>23</v>
      </c>
      <c r="P39" s="32" t="s">
        <v>24</v>
      </c>
      <c r="Q39" s="32" t="s">
        <v>25</v>
      </c>
      <c r="R39" s="24"/>
      <c r="S39" s="24"/>
      <c r="T39" s="25"/>
      <c r="U39" s="30"/>
      <c r="V39" s="16"/>
    </row>
    <row r="40" spans="1:22" x14ac:dyDescent="0.35">
      <c r="C40" s="33">
        <v>44257.52516203704</v>
      </c>
      <c r="D40" s="67">
        <v>0</v>
      </c>
      <c r="E40" s="34">
        <v>2.13</v>
      </c>
      <c r="F40" s="67"/>
      <c r="G40" s="67"/>
      <c r="H40" s="17"/>
      <c r="I40" s="35"/>
      <c r="J40" s="36"/>
      <c r="K40" s="10"/>
      <c r="N40" s="68">
        <v>0.72743055555555547</v>
      </c>
      <c r="O40" s="69">
        <v>0</v>
      </c>
      <c r="P40" s="70">
        <v>2.081</v>
      </c>
      <c r="Q40" s="69"/>
      <c r="R40" s="69"/>
      <c r="S40" s="18"/>
      <c r="T40" s="39"/>
      <c r="U40" s="40"/>
      <c r="V40" s="16"/>
    </row>
    <row r="41" spans="1:22" x14ac:dyDescent="0.35">
      <c r="C41" s="52">
        <v>44257.525671296295</v>
      </c>
      <c r="D41" s="71">
        <f>(C41-$C$40)*3600*24</f>
        <v>43.99999959859997</v>
      </c>
      <c r="E41" s="53">
        <v>2.1320000000000001</v>
      </c>
      <c r="F41" s="67">
        <f>-((E41-E40)/(D41-D40))</f>
        <v>-4.5454545869219999E-5</v>
      </c>
      <c r="G41" s="61"/>
      <c r="H41" s="35">
        <f>F30-$F$41</f>
        <v>1.3816977779254109E-4</v>
      </c>
      <c r="I41" s="35">
        <f>$F$3*H41</f>
        <v>8.2901866675524652E-5</v>
      </c>
      <c r="J41" s="44">
        <f>I41/H30</f>
        <v>357.33563222208903</v>
      </c>
      <c r="K41" s="10"/>
      <c r="N41" s="55">
        <v>0.72819444444444448</v>
      </c>
      <c r="O41" s="72">
        <f>(N41-$N$40)*3600*24</f>
        <v>66.000000000010317</v>
      </c>
      <c r="P41" s="56">
        <v>2.0819999999999999</v>
      </c>
      <c r="Q41" s="69">
        <f>-((P41-P40)/(O41-O40))</f>
        <v>-1.5151515151511114E-5</v>
      </c>
      <c r="R41" s="64"/>
      <c r="S41" s="39">
        <f>Q30-$Q$41</f>
        <v>1.4398090493981269E-3</v>
      </c>
      <c r="T41" s="39">
        <f>$F$3*S41</f>
        <v>8.6388542963887613E-4</v>
      </c>
      <c r="U41" s="49">
        <f>T41/S30</f>
        <v>318.3070853496227</v>
      </c>
      <c r="V41" s="16"/>
    </row>
    <row r="42" spans="1:22" x14ac:dyDescent="0.35">
      <c r="C42" s="73"/>
      <c r="D42" s="71"/>
      <c r="E42" s="74"/>
      <c r="F42" s="67"/>
      <c r="G42" s="61"/>
      <c r="H42" s="35">
        <f>F31-$F$41</f>
        <v>1.2840385445872212E-4</v>
      </c>
      <c r="I42" s="35">
        <f>$F$3*H42</f>
        <v>7.7042312675233265E-5</v>
      </c>
      <c r="J42" s="44">
        <f>I42/H31</f>
        <v>332.07893394497097</v>
      </c>
      <c r="K42" s="10"/>
      <c r="N42" s="75"/>
      <c r="O42" s="72"/>
      <c r="P42" s="76"/>
      <c r="Q42" s="69"/>
      <c r="R42" s="64"/>
      <c r="S42" s="39">
        <f>Q31-$Q$41</f>
        <v>1.3731762065094773E-3</v>
      </c>
      <c r="T42" s="39">
        <f>$F$3*S42</f>
        <v>8.2390572390568636E-4</v>
      </c>
      <c r="U42" s="49">
        <f>T42/S31</f>
        <v>310.32230655581407</v>
      </c>
      <c r="V42" s="16"/>
    </row>
    <row r="43" spans="1:22" x14ac:dyDescent="0.35">
      <c r="C43" s="73"/>
      <c r="D43" s="71"/>
      <c r="E43" s="74"/>
      <c r="F43" s="67"/>
      <c r="G43" s="61"/>
      <c r="H43" s="35">
        <f>F32-$F$41</f>
        <v>1.3847780169728722E-4</v>
      </c>
      <c r="I43" s="35">
        <f>$F$3*H43</f>
        <v>8.3086681018372334E-5</v>
      </c>
      <c r="J43" s="44">
        <f>I43/H32</f>
        <v>358.1322457688463</v>
      </c>
      <c r="K43" s="10"/>
      <c r="N43" s="75"/>
      <c r="O43" s="72"/>
      <c r="P43" s="76"/>
      <c r="Q43" s="69"/>
      <c r="R43" s="64"/>
      <c r="S43" s="39">
        <f>Q32-$Q$41</f>
        <v>1.2722943722944557E-3</v>
      </c>
      <c r="T43" s="39">
        <f>$F$3*S43</f>
        <v>7.6337662337667338E-4</v>
      </c>
      <c r="U43" s="49">
        <f>T43/S32</f>
        <v>294.05879174756291</v>
      </c>
      <c r="V43" s="16"/>
    </row>
    <row r="44" spans="1:22" x14ac:dyDescent="0.35">
      <c r="C44" s="10"/>
      <c r="D44" s="17"/>
      <c r="E44" s="10"/>
      <c r="F44" s="10"/>
      <c r="G44" s="10"/>
      <c r="H44" s="10"/>
      <c r="I44" s="12"/>
      <c r="J44" s="62">
        <f>AVERAGE(J41:J43)</f>
        <v>349.18227064530214</v>
      </c>
      <c r="K44" s="10"/>
      <c r="N44" s="14"/>
      <c r="O44" s="18"/>
      <c r="P44" s="14"/>
      <c r="Q44" s="14"/>
      <c r="R44" s="14"/>
      <c r="S44" s="14"/>
      <c r="T44" s="15"/>
      <c r="U44" s="77">
        <f>AVERAGE(U41:U43)</f>
        <v>307.56272788433324</v>
      </c>
      <c r="V44" s="16"/>
    </row>
    <row r="45" spans="1:22" x14ac:dyDescent="0.35">
      <c r="C45" s="10"/>
      <c r="D45" s="17"/>
      <c r="E45" s="10"/>
      <c r="F45" s="10"/>
      <c r="G45" s="10"/>
      <c r="H45" s="10"/>
      <c r="I45" s="12"/>
      <c r="J45" s="13"/>
      <c r="K45" s="10"/>
      <c r="N45" s="14"/>
      <c r="O45" s="18"/>
      <c r="P45" s="14"/>
      <c r="Q45" s="14"/>
      <c r="R45" s="14"/>
      <c r="S45" s="14"/>
      <c r="T45" s="15"/>
      <c r="U45" s="15"/>
      <c r="V45" s="16"/>
    </row>
    <row r="47" spans="1:22" x14ac:dyDescent="0.35">
      <c r="A47" s="78"/>
      <c r="B47" s="2"/>
      <c r="C47" s="2"/>
      <c r="D47" s="2"/>
      <c r="E47" s="2"/>
      <c r="F47" s="79"/>
      <c r="G47" s="79"/>
      <c r="I47"/>
      <c r="J47"/>
      <c r="O47"/>
      <c r="T47"/>
      <c r="U47"/>
      <c r="V47"/>
    </row>
    <row r="48" spans="1:22" x14ac:dyDescent="0.35">
      <c r="A48" s="78"/>
      <c r="B48" s="2"/>
      <c r="C48" s="2"/>
      <c r="D48" s="2"/>
      <c r="E48" s="2"/>
      <c r="F48" s="79"/>
      <c r="G48" s="79"/>
      <c r="I48"/>
      <c r="J48"/>
      <c r="O48"/>
      <c r="T48"/>
      <c r="U48"/>
      <c r="V48"/>
    </row>
    <row r="49" spans="1:22" x14ac:dyDescent="0.35">
      <c r="A49" s="78"/>
      <c r="B49" s="2"/>
      <c r="C49" s="2"/>
      <c r="D49" s="2"/>
      <c r="E49" s="2"/>
      <c r="F49" s="79"/>
      <c r="G49" s="79"/>
      <c r="I49"/>
      <c r="J49"/>
      <c r="O49"/>
      <c r="T49"/>
      <c r="U49"/>
      <c r="V49"/>
    </row>
    <row r="50" spans="1:22" x14ac:dyDescent="0.35">
      <c r="A50" s="78"/>
      <c r="B50" s="2"/>
      <c r="C50" s="2"/>
      <c r="D50" s="2"/>
      <c r="E50" s="2"/>
      <c r="F50" s="79"/>
      <c r="G50" s="79"/>
      <c r="I50"/>
      <c r="J50"/>
      <c r="O50"/>
      <c r="T50"/>
      <c r="U50"/>
      <c r="V50"/>
    </row>
    <row r="51" spans="1:22" x14ac:dyDescent="0.35">
      <c r="A51" s="78"/>
      <c r="B51" s="2"/>
      <c r="C51" s="2"/>
      <c r="D51" s="2"/>
      <c r="E51" s="2"/>
      <c r="F51" s="79"/>
      <c r="G51" s="79"/>
      <c r="I51"/>
      <c r="J51"/>
      <c r="O51"/>
      <c r="T51"/>
      <c r="U51"/>
      <c r="V51"/>
    </row>
    <row r="52" spans="1:22" x14ac:dyDescent="0.35">
      <c r="A52" s="78"/>
      <c r="B52" s="2"/>
      <c r="C52" s="2"/>
      <c r="D52" s="2"/>
      <c r="E52" s="2"/>
      <c r="F52" s="79"/>
      <c r="G52" s="79"/>
      <c r="I52"/>
      <c r="J52"/>
      <c r="O52"/>
      <c r="T52"/>
      <c r="U52"/>
      <c r="V52"/>
    </row>
    <row r="53" spans="1:22" x14ac:dyDescent="0.35">
      <c r="A53" s="78"/>
      <c r="B53" s="2"/>
      <c r="C53" s="2"/>
      <c r="D53" s="2"/>
      <c r="E53" s="2"/>
      <c r="F53" s="79"/>
      <c r="G53" s="79"/>
      <c r="I53"/>
      <c r="J53"/>
      <c r="O53"/>
      <c r="T53"/>
      <c r="U53"/>
      <c r="V53"/>
    </row>
    <row r="54" spans="1:22" x14ac:dyDescent="0.35">
      <c r="A54" s="78"/>
      <c r="B54" s="2"/>
      <c r="C54" s="2"/>
      <c r="D54" s="2"/>
      <c r="E54" s="2"/>
      <c r="F54" s="79"/>
      <c r="G54" s="79"/>
      <c r="I54"/>
      <c r="J54"/>
      <c r="O54"/>
      <c r="T54"/>
      <c r="U54"/>
      <c r="V54"/>
    </row>
    <row r="55" spans="1:22" s="83" customFormat="1" x14ac:dyDescent="0.35">
      <c r="A55" s="80"/>
      <c r="B55" s="81"/>
      <c r="C55" s="81"/>
      <c r="D55" s="81"/>
      <c r="E55" s="81"/>
      <c r="F55" s="82"/>
      <c r="G55" s="82"/>
    </row>
    <row r="56" spans="1:22" x14ac:dyDescent="0.35">
      <c r="B56" s="84"/>
      <c r="C56" s="84"/>
      <c r="D56" s="84"/>
      <c r="E56" s="84"/>
      <c r="F56" s="84"/>
      <c r="G56" s="84"/>
      <c r="H56" s="84"/>
      <c r="I56" s="85"/>
      <c r="J56" s="86"/>
      <c r="K56" s="84"/>
    </row>
    <row r="57" spans="1:22" x14ac:dyDescent="0.35">
      <c r="A57" s="78"/>
      <c r="B57" s="2"/>
      <c r="C57" s="2"/>
      <c r="D57" s="2"/>
      <c r="E57" s="2"/>
      <c r="F57" s="79"/>
      <c r="G57" s="79"/>
      <c r="I57"/>
      <c r="J57"/>
      <c r="O57"/>
      <c r="T57"/>
      <c r="U57"/>
      <c r="V57"/>
    </row>
    <row r="59" spans="1:22" x14ac:dyDescent="0.35">
      <c r="A59" s="78"/>
      <c r="B59" s="2"/>
      <c r="C59" s="2"/>
      <c r="D59" s="2"/>
      <c r="E59" s="2"/>
      <c r="F59" s="79"/>
      <c r="G59" s="79"/>
      <c r="I59"/>
      <c r="J59"/>
      <c r="O59"/>
      <c r="T59"/>
      <c r="U59"/>
      <c r="V59"/>
    </row>
    <row r="61" spans="1:22" x14ac:dyDescent="0.35">
      <c r="A61" s="78"/>
      <c r="B61" s="2"/>
      <c r="C61" s="2"/>
      <c r="D61" s="2"/>
      <c r="E61" s="2"/>
      <c r="F61" s="79"/>
      <c r="G61" s="79"/>
      <c r="I61"/>
      <c r="J61"/>
      <c r="O61"/>
      <c r="T61"/>
      <c r="U61"/>
      <c r="V6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He injection</vt:lpstr>
      <vt:lpstr>Ar injection</vt:lpstr>
      <vt:lpstr>He inj graph</vt:lpstr>
      <vt:lpstr>pumping speed table</vt:lpstr>
      <vt:lpstr>pumping speed calcul.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Labo Rga</dc:creator>
  <cp:lastModifiedBy>Labo Rga</cp:lastModifiedBy>
  <dcterms:created xsi:type="dcterms:W3CDTF">2021-03-01T17:16:50Z</dcterms:created>
  <dcterms:modified xsi:type="dcterms:W3CDTF">2021-03-02T13:51:30Z</dcterms:modified>
</cp:coreProperties>
</file>